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8.xml" ContentType="application/vnd.openxmlformats-officedocument.drawingml.chart+xml"/>
  <Override PartName="/xl/theme/themeOverride6.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Committee on Climate Change\Analysis\Current Analysis\2019 Long-term targets\Report\Exhibits for web\Advice report\"/>
    </mc:Choice>
  </mc:AlternateContent>
  <bookViews>
    <workbookView xWindow="-1560" yWindow="330" windowWidth="14610" windowHeight="6750" tabRatio="722"/>
  </bookViews>
  <sheets>
    <sheet name="Contents" sheetId="1" r:id="rId1"/>
    <sheet name="2.1" sheetId="59" r:id="rId2"/>
    <sheet name="2.2" sheetId="60" r:id="rId3"/>
    <sheet name="2.3" sheetId="64" r:id="rId4"/>
    <sheet name="2.4" sheetId="61" r:id="rId5"/>
    <sheet name="2.5" sheetId="63" r:id="rId6"/>
    <sheet name="2.6" sheetId="62" r:id="rId7"/>
  </sheets>
  <calcPr calcId="152511"/>
</workbook>
</file>

<file path=xl/calcChain.xml><?xml version="1.0" encoding="utf-8"?>
<calcChain xmlns="http://schemas.openxmlformats.org/spreadsheetml/2006/main">
  <c r="C14" i="1" l="1"/>
  <c r="C13" i="1"/>
  <c r="C12" i="1"/>
  <c r="C11" i="1"/>
  <c r="C10" i="1"/>
  <c r="C9" i="1"/>
  <c r="B14" i="1"/>
  <c r="B13" i="1"/>
  <c r="B12" i="1"/>
  <c r="B11" i="1"/>
  <c r="B10" i="1"/>
  <c r="B9" i="1"/>
</calcChain>
</file>

<file path=xl/sharedStrings.xml><?xml version="1.0" encoding="utf-8"?>
<sst xmlns="http://schemas.openxmlformats.org/spreadsheetml/2006/main" count="91" uniqueCount="57">
  <si>
    <t>Figure</t>
  </si>
  <si>
    <t>Title</t>
  </si>
  <si>
    <t>Source</t>
  </si>
  <si>
    <t>Back to contents</t>
  </si>
  <si>
    <t xml:space="preserve">Source: </t>
  </si>
  <si>
    <t xml:space="preserve">Notes: </t>
  </si>
  <si>
    <t>1C warming</t>
  </si>
  <si>
    <t>Historical</t>
  </si>
  <si>
    <t>GHG emissions</t>
  </si>
  <si>
    <t xml:space="preserve">Date of peak warming </t>
  </si>
  <si>
    <t>GHG</t>
  </si>
  <si>
    <t>1:1 line</t>
  </si>
  <si>
    <t>Methane</t>
  </si>
  <si>
    <t>Nitrous Oxide</t>
  </si>
  <si>
    <t>F-gases</t>
  </si>
  <si>
    <t>Total</t>
  </si>
  <si>
    <t>Human-induced warming</t>
  </si>
  <si>
    <t>Observations</t>
  </si>
  <si>
    <t>Net-zero 2045</t>
  </si>
  <si>
    <t>Net-zero 2050</t>
  </si>
  <si>
    <t>Net-zero 2060 (90% reduction in 2050)</t>
  </si>
  <si>
    <t>Net-zero 2070 (80% reduction in 2050)</t>
  </si>
  <si>
    <t>80% reduction in 2050 (maintained)</t>
  </si>
  <si>
    <t>CO₂</t>
  </si>
  <si>
    <t>Date of net-zero emissions</t>
  </si>
  <si>
    <t>CO₂ - BECCS</t>
  </si>
  <si>
    <t>CO₂ - Fossil fuels and industry</t>
  </si>
  <si>
    <t>CO₂ - Agriculture, forestry and other land-use (Negative)</t>
  </si>
  <si>
    <t>CO₂ - Agriculture, forestry and other land-use</t>
  </si>
  <si>
    <t>Observed and human-induced warming</t>
  </si>
  <si>
    <t>HadCRUT4, NOAA, NASA and Cowtan &amp; Way datasets; IPCC (2018) Chapter 1 - Framing and Context.</t>
  </si>
  <si>
    <t>'Observations' are the average of the four datasets above as in IPCC-SR1.5 including for the full year of data for 2018.</t>
  </si>
  <si>
    <t>Projected warming for emissions pathways estimated to achieve the Paris Agreement long-term temperature goal</t>
  </si>
  <si>
    <t>Huppmann, D. et al. (2018) A new scenario resource for integrated 1.5°C research. Nature Climate Change, 8 (12), 1027.</t>
  </si>
  <si>
    <t>Indicative pathways consistent with this report's interpretation of the long-term temperature goal of the Paris Agreement. Solid lines indicate the median temperature outcome with shading indicating the 5th - 95th percentile uncertainty assessed by the MAGICC simple climate model. These uncertainty plumes do not show uncertainty from the choice of emissions scenario. These uncertainty plumes also do not include the effect of possible Earth System feedbacks such as permafrost thawing. The particular pathways shown here are the SSP2-1.9 and SSP2-2.6 scenarios from the AIM/CGE 2.0 model.</t>
  </si>
  <si>
    <t>UK impact on global temperature under hypothetical future emissions pathways</t>
  </si>
  <si>
    <t>Emissions of F-gases are excluded from these calculations but their relative contribution to warming is expected to be relatively small compared to the total of the other GHGs. A near-term emissions pathway consistent with the CCC's current cost-effective path for the 4th and 5th carbon budget period is assumed. Contributions to warming are calculated using the climate response functions for calculating emissions metrics in IPCC-AR5. Net-zero GHG emissions are maintained from the time they are achieved. Net-zero GHG emissions is assumed to be reached with additional CO2 removals beyond the 'Further Ambition' scenario in Chapter 5.</t>
  </si>
  <si>
    <t>CCC analysis.</t>
  </si>
  <si>
    <t>Shading indicates maximum and minimum across the scenario grouping at any point in time. The solid coloured lines are the 'median' scenario (at each point in time) in each scenario group. GHG emissions in the bottom panel are aggregated across all GHGs using the GWP100 values from the IPCC 4th Assessment Report.</t>
  </si>
  <si>
    <t>Global emissions pathways split by gas for the average &gt;50% 1.5°C pathway (top) and &gt;66% 2°C pathway (bottom)</t>
  </si>
  <si>
    <t>Gases are aggregated using GWP100 values from the IPCC 4th Assessment Report.</t>
  </si>
  <si>
    <t>Each dot represents a scenario from across the entire set of scenarios in the IPCC-SR1.5 database. Scenarios that don't reach net-zero by 2100 are not plotted. If temperature is still rising by 2100 warming at 2100 is plotted. The 1:1 line is shown making equal dates on each axis.</t>
  </si>
  <si>
    <t>Indicative &gt;50% 1.5°C pathway</t>
  </si>
  <si>
    <t>Indicative &gt;66% 2°C pathway</t>
  </si>
  <si>
    <t>1.5°C - 5th percentile</t>
  </si>
  <si>
    <t>1.5°C - 5th-95th percentile range</t>
  </si>
  <si>
    <t>&gt;66% 2°C - 5th percentile</t>
  </si>
  <si>
    <t>&gt;66% 2°C - 5th-95th percentile range</t>
  </si>
  <si>
    <t>&gt;50% 1.5°C - Median</t>
  </si>
  <si>
    <t>&gt;66% 2°C - Median</t>
  </si>
  <si>
    <t>1.5°C - Minimum</t>
  </si>
  <si>
    <t>&gt;50% 1.5°C - Range</t>
  </si>
  <si>
    <t>&gt;66% 2°C - Minimum</t>
  </si>
  <si>
    <t>&gt;66% 2°C - Range</t>
  </si>
  <si>
    <r>
      <t>CO</t>
    </r>
    <r>
      <rPr>
        <b/>
        <vertAlign val="subscript"/>
        <sz val="10"/>
        <color indexed="8"/>
        <rFont val="Calibri"/>
        <family val="2"/>
        <scheme val="minor"/>
      </rPr>
      <t>2</t>
    </r>
    <r>
      <rPr>
        <b/>
        <sz val="10"/>
        <color indexed="8"/>
        <rFont val="Calibri"/>
        <family val="2"/>
        <scheme val="minor"/>
      </rPr>
      <t xml:space="preserve"> Emissions</t>
    </r>
  </si>
  <si>
    <t>Global emissions pathways for CO₂  (top) and aggregated GHGs (bottom) consistent with the Paris Agreement</t>
  </si>
  <si>
    <t>Temperature peaking and date of net-zero CO₂  and aggregated GHG emissions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</si>
</sst>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_);_(* \(#,##0.00\);_(* &quot;-&quot;??_);_(@_)"/>
    <numFmt numFmtId="165" formatCode="0.000"/>
    <numFmt numFmtId="166" formatCode="0.0000"/>
    <numFmt numFmtId="167" formatCode="0.0"/>
  </numFmts>
  <fonts count="33" x14ac:knownFonts="1">
    <font>
      <sz val="12"/>
      <color theme="1"/>
      <name val="Arial"/>
      <family val="2"/>
    </font>
    <font>
      <sz val="10"/>
      <color theme="1"/>
      <name val="Arial"/>
      <family val="2"/>
    </font>
    <font>
      <sz val="10"/>
      <color theme="1"/>
      <name val="Arial"/>
      <family val="2"/>
    </font>
    <font>
      <sz val="10"/>
      <color indexed="8"/>
      <name val="Calibri"/>
      <family val="2"/>
    </font>
    <font>
      <sz val="10"/>
      <name val="Arial"/>
      <family val="2"/>
    </font>
    <font>
      <sz val="11"/>
      <color theme="1"/>
      <name val="Calibri"/>
      <family val="2"/>
      <scheme val="minor"/>
    </font>
    <font>
      <u/>
      <sz val="10"/>
      <color theme="10"/>
      <name val="Arial"/>
      <family val="2"/>
    </font>
    <font>
      <u/>
      <sz val="11"/>
      <color theme="10"/>
      <name val="Calibri"/>
      <family val="2"/>
    </font>
    <font>
      <sz val="10"/>
      <color theme="1"/>
      <name val="Calibri"/>
      <family val="2"/>
      <scheme val="minor"/>
    </font>
    <font>
      <b/>
      <sz val="10"/>
      <color theme="1"/>
      <name val="Calibri"/>
      <family val="2"/>
      <scheme val="minor"/>
    </font>
    <font>
      <u/>
      <sz val="12"/>
      <color theme="10"/>
      <name val="Calibri"/>
      <family val="2"/>
      <scheme val="minor"/>
    </font>
    <font>
      <sz val="11"/>
      <color theme="1"/>
      <name val="Arial"/>
      <family val="2"/>
    </font>
    <font>
      <sz val="10"/>
      <color theme="1"/>
      <name val="Arial"/>
      <family val="2"/>
    </font>
    <font>
      <b/>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sz val="10"/>
      <color indexed="8"/>
      <name val="Calibri"/>
      <family val="2"/>
      <scheme val="minor"/>
    </font>
    <font>
      <b/>
      <sz val="10"/>
      <color indexed="8"/>
      <name val="Calibri"/>
      <family val="2"/>
      <scheme val="minor"/>
    </font>
    <font>
      <b/>
      <vertAlign val="subscript"/>
      <sz val="10"/>
      <color indexed="8"/>
      <name val="Calibri"/>
      <family val="2"/>
      <scheme val="minor"/>
    </font>
    <font>
      <u/>
      <sz val="10"/>
      <color theme="1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xf numFmtId="43" fontId="5"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 fillId="0" borderId="0"/>
    <xf numFmtId="0" fontId="4" fillId="0" borderId="0"/>
    <xf numFmtId="9" fontId="5" fillId="0" borderId="0" applyFont="0" applyFill="0" applyBorder="0" applyAlignment="0" applyProtection="0"/>
    <xf numFmtId="0" fontId="5" fillId="0" borderId="0"/>
    <xf numFmtId="0" fontId="14" fillId="0" borderId="0" applyNumberFormat="0" applyFill="0" applyBorder="0" applyAlignment="0" applyProtection="0"/>
    <xf numFmtId="0" fontId="15" fillId="0" borderId="1" applyNumberFormat="0" applyFill="0" applyAlignment="0" applyProtection="0"/>
    <xf numFmtId="0" fontId="16" fillId="0" borderId="2" applyNumberFormat="0" applyFill="0" applyAlignment="0" applyProtection="0"/>
    <xf numFmtId="0" fontId="17" fillId="0" borderId="3" applyNumberFormat="0" applyFill="0" applyAlignment="0" applyProtection="0"/>
    <xf numFmtId="0" fontId="17" fillId="0" borderId="0" applyNumberFormat="0" applyFill="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4" applyNumberFormat="0" applyAlignment="0" applyProtection="0"/>
    <xf numFmtId="0" fontId="22" fillId="7" borderId="5" applyNumberFormat="0" applyAlignment="0" applyProtection="0"/>
    <xf numFmtId="0" fontId="23" fillId="7" borderId="4" applyNumberFormat="0" applyAlignment="0" applyProtection="0"/>
    <xf numFmtId="0" fontId="24" fillId="0" borderId="6" applyNumberFormat="0" applyFill="0" applyAlignment="0" applyProtection="0"/>
    <xf numFmtId="0" fontId="25" fillId="8" borderId="7"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3" fillId="0" borderId="9" applyNumberFormat="0" applyFill="0" applyAlignment="0" applyProtection="0"/>
    <xf numFmtId="0" fontId="28"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8" fillId="33" borderId="0" applyNumberFormat="0" applyBorder="0" applyAlignment="0" applyProtection="0"/>
    <xf numFmtId="0" fontId="2" fillId="0" borderId="0" applyNumberFormat="0" applyFont="0" applyFill="0" applyBorder="0" applyProtection="0">
      <alignment vertical="center"/>
    </xf>
    <xf numFmtId="0" fontId="2" fillId="9" borderId="8" applyNumberFormat="0" applyFont="0" applyAlignment="0" applyProtection="0"/>
    <xf numFmtId="0" fontId="1" fillId="0" borderId="0" applyNumberFormat="0" applyFont="0" applyFill="0" applyBorder="0" applyProtection="0">
      <alignment vertical="center"/>
    </xf>
  </cellStyleXfs>
  <cellXfs count="35">
    <xf numFmtId="0" fontId="0" fillId="0" borderId="0" xfId="0"/>
    <xf numFmtId="0" fontId="8" fillId="0" borderId="0" xfId="0" applyFont="1"/>
    <xf numFmtId="0" fontId="9" fillId="0" borderId="0" xfId="0" applyFont="1"/>
    <xf numFmtId="0" fontId="10" fillId="0" borderId="0" xfId="3" applyFont="1" applyAlignment="1" applyProtection="1"/>
    <xf numFmtId="0" fontId="11" fillId="2" borderId="0" xfId="0" applyFont="1" applyFill="1"/>
    <xf numFmtId="0" fontId="0" fillId="0" borderId="0" xfId="0"/>
    <xf numFmtId="0" fontId="8" fillId="0" borderId="0" xfId="0" applyFont="1" applyFill="1"/>
    <xf numFmtId="0" fontId="12" fillId="2" borderId="0" xfId="0" applyFont="1" applyFill="1"/>
    <xf numFmtId="0" fontId="6" fillId="2" borderId="0" xfId="3" applyFont="1" applyFill="1" applyAlignment="1" applyProtection="1"/>
    <xf numFmtId="0" fontId="3" fillId="0" borderId="0" xfId="0" applyFont="1" applyFill="1" applyAlignment="1"/>
    <xf numFmtId="1" fontId="8" fillId="0" borderId="0" xfId="0" applyNumberFormat="1" applyFont="1"/>
    <xf numFmtId="1" fontId="2" fillId="0" borderId="0" xfId="0" applyNumberFormat="1" applyFont="1"/>
    <xf numFmtId="9" fontId="0" fillId="0" borderId="0" xfId="0" applyNumberFormat="1"/>
    <xf numFmtId="0" fontId="0" fillId="0" borderId="0" xfId="0" applyNumberFormat="1"/>
    <xf numFmtId="2" fontId="0" fillId="0" borderId="0" xfId="0" applyNumberFormat="1"/>
    <xf numFmtId="2" fontId="9" fillId="0" borderId="0" xfId="0" applyNumberFormat="1" applyFont="1"/>
    <xf numFmtId="166" fontId="2" fillId="0" borderId="0" xfId="0" applyNumberFormat="1" applyFont="1"/>
    <xf numFmtId="0" fontId="0" fillId="0" borderId="0" xfId="0" applyNumberFormat="1" applyFill="1"/>
    <xf numFmtId="0" fontId="0" fillId="0" borderId="0" xfId="0" applyFill="1"/>
    <xf numFmtId="165" fontId="0" fillId="0" borderId="0" xfId="0" applyNumberFormat="1" applyFill="1"/>
    <xf numFmtId="1" fontId="0" fillId="0" borderId="0" xfId="0" applyNumberFormat="1" applyFill="1"/>
    <xf numFmtId="1" fontId="2" fillId="0" borderId="0" xfId="0" applyNumberFormat="1" applyFont="1" applyFill="1"/>
    <xf numFmtId="0" fontId="29" fillId="0" borderId="0" xfId="0" applyFont="1" applyFill="1" applyAlignment="1"/>
    <xf numFmtId="167" fontId="8" fillId="0" borderId="0" xfId="0" applyNumberFormat="1" applyFont="1"/>
    <xf numFmtId="0" fontId="9" fillId="0" borderId="0" xfId="0" applyFont="1" applyFill="1"/>
    <xf numFmtId="165" fontId="8" fillId="0" borderId="0" xfId="0" applyNumberFormat="1" applyFont="1"/>
    <xf numFmtId="0" fontId="30" fillId="0" borderId="0" xfId="0" applyFont="1" applyFill="1" applyAlignment="1"/>
    <xf numFmtId="1" fontId="8" fillId="0" borderId="0" xfId="0" applyNumberFormat="1" applyFont="1" applyFill="1"/>
    <xf numFmtId="0" fontId="8" fillId="0" borderId="0" xfId="0" applyNumberFormat="1" applyFont="1" applyFill="1"/>
    <xf numFmtId="1" fontId="9" fillId="0" borderId="0" xfId="0" applyNumberFormat="1" applyFont="1"/>
    <xf numFmtId="0" fontId="8" fillId="2" borderId="0" xfId="0" applyFont="1" applyFill="1" applyAlignment="1">
      <alignment horizontal="right"/>
    </xf>
    <xf numFmtId="0" fontId="32" fillId="2" borderId="0" xfId="3" applyFont="1" applyFill="1" applyAlignment="1" applyProtection="1"/>
    <xf numFmtId="0" fontId="8" fillId="2" borderId="0" xfId="0" applyFont="1" applyFill="1"/>
    <xf numFmtId="0" fontId="9" fillId="2" borderId="0" xfId="0" applyFont="1" applyFill="1" applyAlignment="1">
      <alignment horizontal="left"/>
    </xf>
    <xf numFmtId="0" fontId="9" fillId="2" borderId="0" xfId="0" applyFont="1" applyFill="1" applyAlignment="1">
      <alignment horizontal="right"/>
    </xf>
  </cellXfs>
  <cellStyles count="52">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customBuilti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customBuilti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Bad" xfId="15" builtinId="27" customBuiltin="1"/>
    <cellStyle name="Calculation" xfId="19" builtinId="22" customBuiltin="1"/>
    <cellStyle name="Check Cell" xfId="21" builtinId="23" customBuiltin="1"/>
    <cellStyle name="Comma 2" xfId="1"/>
    <cellStyle name="Comma 2 2" xfId="2"/>
    <cellStyle name="Explanatory Text" xfId="23" builtinId="53" customBuiltin="1"/>
    <cellStyle name="Good" xfId="14" builtinId="26" customBuiltin="1"/>
    <cellStyle name="Heading 1" xfId="10" builtinId="16" customBuiltin="1"/>
    <cellStyle name="Heading 2" xfId="11" builtinId="17" customBuiltin="1"/>
    <cellStyle name="Heading 3" xfId="12" builtinId="18" customBuiltin="1"/>
    <cellStyle name="Heading 4" xfId="13" builtinId="19" customBuiltin="1"/>
    <cellStyle name="Hyperlink" xfId="3" builtinId="8"/>
    <cellStyle name="Hyperlink 2" xfId="4"/>
    <cellStyle name="Input" xfId="17" builtinId="20" customBuiltin="1"/>
    <cellStyle name="Linked Cell" xfId="20" builtinId="24" customBuiltin="1"/>
    <cellStyle name="Neutral" xfId="16" builtinId="28" customBuiltin="1"/>
    <cellStyle name="Normal" xfId="0" builtinId="0"/>
    <cellStyle name="Normal 2" xfId="5"/>
    <cellStyle name="Normal 2 2" xfId="6"/>
    <cellStyle name="Normal 3" xfId="49"/>
    <cellStyle name="Normal 3 2" xfId="51"/>
    <cellStyle name="Normal 4" xfId="8"/>
    <cellStyle name="Note 2" xfId="50"/>
    <cellStyle name="Output" xfId="18" builtinId="21" customBuiltin="1"/>
    <cellStyle name="Percent 2" xfId="7"/>
    <cellStyle name="Title" xfId="9" builtinId="15" customBuiltin="1"/>
    <cellStyle name="Total" xfId="24" builtinId="25" customBuiltin="1"/>
    <cellStyle name="Warning Text" xfId="2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05796150481191"/>
          <c:y val="5.1400554097404488E-2"/>
          <c:w val="0.6118293963254593"/>
          <c:h val="0.79523549139690874"/>
        </c:manualLayout>
      </c:layout>
      <c:lineChart>
        <c:grouping val="standard"/>
        <c:varyColors val="0"/>
        <c:ser>
          <c:idx val="0"/>
          <c:order val="0"/>
          <c:tx>
            <c:strRef>
              <c:f>'2.1'!$B$7</c:f>
              <c:strCache>
                <c:ptCount val="1"/>
                <c:pt idx="0">
                  <c:v>Observations</c:v>
                </c:pt>
              </c:strCache>
            </c:strRef>
          </c:tx>
          <c:marker>
            <c:symbol val="none"/>
          </c:marker>
          <c:cat>
            <c:numRef>
              <c:f>'2.1'!$C$6:$FO$6</c:f>
              <c:numCache>
                <c:formatCode>General</c:formatCode>
                <c:ptCount val="169"/>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numCache>
            </c:numRef>
          </c:cat>
          <c:val>
            <c:numRef>
              <c:f>'2.1'!$C$7:$FO$7</c:f>
              <c:numCache>
                <c:formatCode>0.0</c:formatCode>
                <c:ptCount val="169"/>
                <c:pt idx="0">
                  <c:v>-5.2953431372549042E-2</c:v>
                </c:pt>
                <c:pt idx="1">
                  <c:v>0.1065049019607843</c:v>
                </c:pt>
                <c:pt idx="2">
                  <c:v>8.3879901960784278E-2</c:v>
                </c:pt>
                <c:pt idx="3">
                  <c:v>3.2838235294117613E-2</c:v>
                </c:pt>
                <c:pt idx="4">
                  <c:v>7.2046568627450944E-2</c:v>
                </c:pt>
                <c:pt idx="5">
                  <c:v>6.2004901960784287E-2</c:v>
                </c:pt>
                <c:pt idx="6">
                  <c:v>-4.5870098039215719E-2</c:v>
                </c:pt>
                <c:pt idx="7">
                  <c:v>-0.14557843137254911</c:v>
                </c:pt>
                <c:pt idx="8">
                  <c:v>-0.11541176470588239</c:v>
                </c:pt>
                <c:pt idx="9">
                  <c:v>7.129901960784276E-3</c:v>
                </c:pt>
                <c:pt idx="10">
                  <c:v>-7.1203431372549045E-2</c:v>
                </c:pt>
                <c:pt idx="11">
                  <c:v>-0.1184534313725491</c:v>
                </c:pt>
                <c:pt idx="12">
                  <c:v>-0.2241200980392157</c:v>
                </c:pt>
                <c:pt idx="13">
                  <c:v>-4.4117647058823832E-3</c:v>
                </c:pt>
                <c:pt idx="14">
                  <c:v>-0.15724509803921571</c:v>
                </c:pt>
                <c:pt idx="15">
                  <c:v>1.504656862745095E-2</c:v>
                </c:pt>
                <c:pt idx="16">
                  <c:v>4.7588235294117619E-2</c:v>
                </c:pt>
                <c:pt idx="17">
                  <c:v>-1.2078431372549041E-2</c:v>
                </c:pt>
                <c:pt idx="18">
                  <c:v>7.0671568627450956E-2</c:v>
                </c:pt>
                <c:pt idx="19">
                  <c:v>4.5629901960784279E-2</c:v>
                </c:pt>
                <c:pt idx="20">
                  <c:v>2.1671568627450951E-2</c:v>
                </c:pt>
                <c:pt idx="21">
                  <c:v>-1.820343137254906E-2</c:v>
                </c:pt>
                <c:pt idx="22">
                  <c:v>5.8338235294117607E-2</c:v>
                </c:pt>
                <c:pt idx="23">
                  <c:v>2.8254901960784281E-2</c:v>
                </c:pt>
                <c:pt idx="24">
                  <c:v>-4.8245098039215721E-2</c:v>
                </c:pt>
                <c:pt idx="25">
                  <c:v>-5.7078431372549039E-2</c:v>
                </c:pt>
                <c:pt idx="26">
                  <c:v>-5.6870098039215708E-2</c:v>
                </c:pt>
                <c:pt idx="27">
                  <c:v>0.25112990196078427</c:v>
                </c:pt>
                <c:pt idx="28">
                  <c:v>0.34983823529411762</c:v>
                </c:pt>
                <c:pt idx="29">
                  <c:v>8.3671568627450954E-2</c:v>
                </c:pt>
                <c:pt idx="30">
                  <c:v>7.1070797065927838E-2</c:v>
                </c:pt>
                <c:pt idx="31">
                  <c:v>0.12840571373259449</c:v>
                </c:pt>
                <c:pt idx="32">
                  <c:v>0.10828196373259449</c:v>
                </c:pt>
                <c:pt idx="33">
                  <c:v>3.5056588732594512E-2</c:v>
                </c:pt>
                <c:pt idx="34">
                  <c:v>-7.5430682100738833E-2</c:v>
                </c:pt>
                <c:pt idx="35">
                  <c:v>-7.2700807100738826E-2</c:v>
                </c:pt>
                <c:pt idx="36">
                  <c:v>-5.7982244600738822E-2</c:v>
                </c:pt>
                <c:pt idx="37">
                  <c:v>-9.9867577934072152E-2</c:v>
                </c:pt>
                <c:pt idx="38">
                  <c:v>3.2863151232594513E-2</c:v>
                </c:pt>
                <c:pt idx="39">
                  <c:v>0.12913477623259451</c:v>
                </c:pt>
                <c:pt idx="40">
                  <c:v>-0.1140486196007388</c:v>
                </c:pt>
                <c:pt idx="41">
                  <c:v>-1.8022182100738839E-2</c:v>
                </c:pt>
                <c:pt idx="42">
                  <c:v>-9.5347869600738822E-2</c:v>
                </c:pt>
                <c:pt idx="43">
                  <c:v>-0.1076973279340722</c:v>
                </c:pt>
                <c:pt idx="44">
                  <c:v>-7.4298202934072147E-2</c:v>
                </c:pt>
                <c:pt idx="45">
                  <c:v>-2.4933494600738831E-2</c:v>
                </c:pt>
                <c:pt idx="46">
                  <c:v>0.1282786720659278</c:v>
                </c:pt>
                <c:pt idx="47">
                  <c:v>0.1136039637325945</c:v>
                </c:pt>
                <c:pt idx="48">
                  <c:v>-7.0505807100738824E-2</c:v>
                </c:pt>
                <c:pt idx="49">
                  <c:v>5.5738442899261172E-2</c:v>
                </c:pt>
                <c:pt idx="50">
                  <c:v>0.14210310956592781</c:v>
                </c:pt>
                <c:pt idx="51">
                  <c:v>8.1348922065927823E-2</c:v>
                </c:pt>
                <c:pt idx="52">
                  <c:v>-5.6208932100738823E-2</c:v>
                </c:pt>
                <c:pt idx="53">
                  <c:v>-0.14012355710073879</c:v>
                </c:pt>
                <c:pt idx="54">
                  <c:v>-0.2076706404340721</c:v>
                </c:pt>
                <c:pt idx="55">
                  <c:v>-4.9430390434072158E-2</c:v>
                </c:pt>
                <c:pt idx="56">
                  <c:v>2.992838039926117E-2</c:v>
                </c:pt>
                <c:pt idx="57">
                  <c:v>-0.13857980710073881</c:v>
                </c:pt>
                <c:pt idx="58">
                  <c:v>-0.18634201543407211</c:v>
                </c:pt>
                <c:pt idx="59">
                  <c:v>-0.20962253626740551</c:v>
                </c:pt>
                <c:pt idx="60">
                  <c:v>-0.1734139737674055</c:v>
                </c:pt>
                <c:pt idx="61">
                  <c:v>-0.20514274460073889</c:v>
                </c:pt>
                <c:pt idx="62">
                  <c:v>-0.1159215571007388</c:v>
                </c:pt>
                <c:pt idx="63">
                  <c:v>-9.946891126740548E-2</c:v>
                </c:pt>
                <c:pt idx="64">
                  <c:v>8.3486130399261171E-2</c:v>
                </c:pt>
                <c:pt idx="65">
                  <c:v>0.15168315123259449</c:v>
                </c:pt>
                <c:pt idx="66">
                  <c:v>-7.5014223767405505E-2</c:v>
                </c:pt>
                <c:pt idx="67">
                  <c:v>-0.15461909876740551</c:v>
                </c:pt>
                <c:pt idx="68">
                  <c:v>-2.047745293407216E-2</c:v>
                </c:pt>
                <c:pt idx="69">
                  <c:v>1.355854706592783E-2</c:v>
                </c:pt>
                <c:pt idx="70">
                  <c:v>3.1022713732594499E-2</c:v>
                </c:pt>
                <c:pt idx="71">
                  <c:v>9.7685005399261171E-2</c:v>
                </c:pt>
                <c:pt idx="72">
                  <c:v>2.2223803992611692E-3</c:v>
                </c:pt>
                <c:pt idx="73">
                  <c:v>2.282573456592785E-2</c:v>
                </c:pt>
                <c:pt idx="74">
                  <c:v>1.103804706592783E-2</c:v>
                </c:pt>
                <c:pt idx="75">
                  <c:v>7.6675880399261168E-2</c:v>
                </c:pt>
                <c:pt idx="76">
                  <c:v>0.18897910956592789</c:v>
                </c:pt>
                <c:pt idx="77">
                  <c:v>8.6600151232594499E-2</c:v>
                </c:pt>
                <c:pt idx="78">
                  <c:v>9.1653172065927838E-2</c:v>
                </c:pt>
                <c:pt idx="79">
                  <c:v>-5.9630848767405487E-2</c:v>
                </c:pt>
                <c:pt idx="80">
                  <c:v>0.1478004012325945</c:v>
                </c:pt>
                <c:pt idx="81">
                  <c:v>0.19317033873259451</c:v>
                </c:pt>
                <c:pt idx="82">
                  <c:v>0.14023269289926121</c:v>
                </c:pt>
                <c:pt idx="83">
                  <c:v>1.6697553992611751E-3</c:v>
                </c:pt>
                <c:pt idx="84">
                  <c:v>0.14697556789926119</c:v>
                </c:pt>
                <c:pt idx="85">
                  <c:v>0.10159610956592779</c:v>
                </c:pt>
                <c:pt idx="86">
                  <c:v>0.13776171373259449</c:v>
                </c:pt>
                <c:pt idx="87">
                  <c:v>0.25943602623259449</c:v>
                </c:pt>
                <c:pt idx="88">
                  <c:v>0.26218933873259448</c:v>
                </c:pt>
                <c:pt idx="89">
                  <c:v>0.2485974428992612</c:v>
                </c:pt>
                <c:pt idx="90">
                  <c:v>0.3486338595659278</c:v>
                </c:pt>
                <c:pt idx="91">
                  <c:v>0.38875044289926108</c:v>
                </c:pt>
                <c:pt idx="92">
                  <c:v>0.32208373456592793</c:v>
                </c:pt>
                <c:pt idx="93">
                  <c:v>0.34176100539926119</c:v>
                </c:pt>
                <c:pt idx="94">
                  <c:v>0.47373240123259452</c:v>
                </c:pt>
                <c:pt idx="95">
                  <c:v>0.35096183873259451</c:v>
                </c:pt>
                <c:pt idx="96">
                  <c:v>0.22154898456592781</c:v>
                </c:pt>
                <c:pt idx="97">
                  <c:v>0.2447226720659279</c:v>
                </c:pt>
                <c:pt idx="98">
                  <c:v>0.20983383873259451</c:v>
                </c:pt>
                <c:pt idx="99">
                  <c:v>0.1866860053992612</c:v>
                </c:pt>
                <c:pt idx="100">
                  <c:v>9.5901734565927807E-2</c:v>
                </c:pt>
                <c:pt idx="101">
                  <c:v>0.23527263039926119</c:v>
                </c:pt>
                <c:pt idx="102">
                  <c:v>0.30292379706592781</c:v>
                </c:pt>
                <c:pt idx="103">
                  <c:v>0.36863163039926122</c:v>
                </c:pt>
                <c:pt idx="104">
                  <c:v>0.15472563039926121</c:v>
                </c:pt>
                <c:pt idx="105">
                  <c:v>0.1183126720659279</c:v>
                </c:pt>
                <c:pt idx="106">
                  <c:v>5.4863401232594498E-2</c:v>
                </c:pt>
                <c:pt idx="107">
                  <c:v>0.29934623456592779</c:v>
                </c:pt>
                <c:pt idx="108">
                  <c:v>0.33936788039926119</c:v>
                </c:pt>
                <c:pt idx="109">
                  <c:v>0.30184952623259448</c:v>
                </c:pt>
                <c:pt idx="110">
                  <c:v>0.25213323456592779</c:v>
                </c:pt>
                <c:pt idx="111">
                  <c:v>0.32679906789926122</c:v>
                </c:pt>
                <c:pt idx="112">
                  <c:v>0.31260038039926119</c:v>
                </c:pt>
                <c:pt idx="113">
                  <c:v>0.34266535956592781</c:v>
                </c:pt>
                <c:pt idx="114">
                  <c:v>7.5403255399261154E-2</c:v>
                </c:pt>
                <c:pt idx="115">
                  <c:v>0.16092690123259451</c:v>
                </c:pt>
                <c:pt idx="116">
                  <c:v>0.2243098595659278</c:v>
                </c:pt>
                <c:pt idx="117">
                  <c:v>0.2406866512325945</c:v>
                </c:pt>
                <c:pt idx="118">
                  <c:v>0.19877675539926121</c:v>
                </c:pt>
                <c:pt idx="119">
                  <c:v>0.33664431789926119</c:v>
                </c:pt>
                <c:pt idx="120">
                  <c:v>0.28358710956592792</c:v>
                </c:pt>
                <c:pt idx="121">
                  <c:v>0.15067779706592779</c:v>
                </c:pt>
                <c:pt idx="122">
                  <c:v>0.25494567206592778</c:v>
                </c:pt>
                <c:pt idx="123">
                  <c:v>0.38943300539926118</c:v>
                </c:pt>
                <c:pt idx="124">
                  <c:v>0.1410748595659278</c:v>
                </c:pt>
                <c:pt idx="125">
                  <c:v>0.2069213387325945</c:v>
                </c:pt>
                <c:pt idx="126">
                  <c:v>0.11192650539926111</c:v>
                </c:pt>
                <c:pt idx="127">
                  <c:v>0.39560154706592782</c:v>
                </c:pt>
                <c:pt idx="128">
                  <c:v>0.2928821303992612</c:v>
                </c:pt>
                <c:pt idx="129">
                  <c:v>0.39615083873259449</c:v>
                </c:pt>
                <c:pt idx="130">
                  <c:v>0.46962406789926109</c:v>
                </c:pt>
                <c:pt idx="131">
                  <c:v>0.51673731789926125</c:v>
                </c:pt>
                <c:pt idx="132">
                  <c:v>0.35676585956592782</c:v>
                </c:pt>
                <c:pt idx="133">
                  <c:v>0.53377129706592774</c:v>
                </c:pt>
                <c:pt idx="134">
                  <c:v>0.35372629706592779</c:v>
                </c:pt>
                <c:pt idx="135">
                  <c:v>0.3310625470659278</c:v>
                </c:pt>
                <c:pt idx="136">
                  <c:v>0.40083098456592792</c:v>
                </c:pt>
                <c:pt idx="137">
                  <c:v>0.5430901720659278</c:v>
                </c:pt>
                <c:pt idx="138">
                  <c:v>0.57731433873259452</c:v>
                </c:pt>
                <c:pt idx="139">
                  <c:v>0.47962485956592787</c:v>
                </c:pt>
                <c:pt idx="140">
                  <c:v>0.64223806789926119</c:v>
                </c:pt>
                <c:pt idx="141">
                  <c:v>0.61426202623259452</c:v>
                </c:pt>
                <c:pt idx="142">
                  <c:v>0.44488700539926118</c:v>
                </c:pt>
                <c:pt idx="143">
                  <c:v>0.47718923456592782</c:v>
                </c:pt>
                <c:pt idx="144">
                  <c:v>0.54128063039926111</c:v>
                </c:pt>
                <c:pt idx="145">
                  <c:v>0.66464281789926116</c:v>
                </c:pt>
                <c:pt idx="146">
                  <c:v>0.54247075539926126</c:v>
                </c:pt>
                <c:pt idx="147">
                  <c:v>0.71364129706592783</c:v>
                </c:pt>
                <c:pt idx="148">
                  <c:v>0.85763346373259453</c:v>
                </c:pt>
                <c:pt idx="149">
                  <c:v>0.63428623456592781</c:v>
                </c:pt>
                <c:pt idx="150">
                  <c:v>0.6316775887325945</c:v>
                </c:pt>
                <c:pt idx="151">
                  <c:v>0.76910419289926113</c:v>
                </c:pt>
                <c:pt idx="152">
                  <c:v>0.83590558873259457</c:v>
                </c:pt>
                <c:pt idx="153">
                  <c:v>0.83794356789926117</c:v>
                </c:pt>
                <c:pt idx="154">
                  <c:v>0.77559992206592776</c:v>
                </c:pt>
                <c:pt idx="155">
                  <c:v>0.89141390123259434</c:v>
                </c:pt>
                <c:pt idx="156">
                  <c:v>0.84383896373259448</c:v>
                </c:pt>
                <c:pt idx="157">
                  <c:v>0.8510470678992611</c:v>
                </c:pt>
                <c:pt idx="158">
                  <c:v>0.74571042206592775</c:v>
                </c:pt>
                <c:pt idx="159">
                  <c:v>0.85776756789926123</c:v>
                </c:pt>
                <c:pt idx="160">
                  <c:v>0.9232866095659279</c:v>
                </c:pt>
                <c:pt idx="161">
                  <c:v>0.79664031789926115</c:v>
                </c:pt>
                <c:pt idx="162">
                  <c:v>0.83270225539926113</c:v>
                </c:pt>
                <c:pt idx="163">
                  <c:v>0.87057531789926124</c:v>
                </c:pt>
                <c:pt idx="164">
                  <c:v>0.9440747970659279</c:v>
                </c:pt>
                <c:pt idx="165">
                  <c:v>1.099493838732595</c:v>
                </c:pt>
                <c:pt idx="166">
                  <c:v>1.177277109565928</c:v>
                </c:pt>
                <c:pt idx="167">
                  <c:v>1.066974713732594</c:v>
                </c:pt>
                <c:pt idx="168">
                  <c:v>0.99656075539926114</c:v>
                </c:pt>
              </c:numCache>
            </c:numRef>
          </c:val>
          <c:smooth val="0"/>
        </c:ser>
        <c:ser>
          <c:idx val="1"/>
          <c:order val="1"/>
          <c:tx>
            <c:strRef>
              <c:f>'2.1'!$B$8</c:f>
              <c:strCache>
                <c:ptCount val="1"/>
                <c:pt idx="0">
                  <c:v>Human-induced warming</c:v>
                </c:pt>
              </c:strCache>
            </c:strRef>
          </c:tx>
          <c:spPr>
            <a:ln>
              <a:prstDash val="solid"/>
            </a:ln>
          </c:spPr>
          <c:marker>
            <c:symbol val="none"/>
          </c:marker>
          <c:cat>
            <c:numRef>
              <c:f>'2.1'!$C$6:$FO$6</c:f>
              <c:numCache>
                <c:formatCode>General</c:formatCode>
                <c:ptCount val="169"/>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numCache>
            </c:numRef>
          </c:cat>
          <c:val>
            <c:numRef>
              <c:f>'2.1'!$C$8:$FO$8</c:f>
              <c:numCache>
                <c:formatCode>0.0</c:formatCode>
                <c:ptCount val="169"/>
                <c:pt idx="0">
                  <c:v>-2.8430922681707521E-2</c:v>
                </c:pt>
                <c:pt idx="1">
                  <c:v>-2.7271540103380759E-2</c:v>
                </c:pt>
                <c:pt idx="2">
                  <c:v>-2.5734676706145009E-2</c:v>
                </c:pt>
                <c:pt idx="3">
                  <c:v>-2.451228022205636E-2</c:v>
                </c:pt>
                <c:pt idx="4">
                  <c:v>-2.414852246777921E-2</c:v>
                </c:pt>
                <c:pt idx="5">
                  <c:v>-2.394948557301313E-2</c:v>
                </c:pt>
                <c:pt idx="6">
                  <c:v>-2.3777888405805699E-2</c:v>
                </c:pt>
                <c:pt idx="7">
                  <c:v>-2.351460810922873E-2</c:v>
                </c:pt>
                <c:pt idx="8">
                  <c:v>-2.2714967472550689E-2</c:v>
                </c:pt>
                <c:pt idx="9">
                  <c:v>-2.267165805156859E-2</c:v>
                </c:pt>
                <c:pt idx="10">
                  <c:v>-2.3336247794143589E-2</c:v>
                </c:pt>
                <c:pt idx="11">
                  <c:v>-2.394573756205394E-2</c:v>
                </c:pt>
                <c:pt idx="12">
                  <c:v>-2.4410411864392498E-2</c:v>
                </c:pt>
                <c:pt idx="13">
                  <c:v>-2.4659641514695661E-2</c:v>
                </c:pt>
                <c:pt idx="14">
                  <c:v>-2.4229648781828299E-2</c:v>
                </c:pt>
                <c:pt idx="15">
                  <c:v>-2.3764426819308879E-2</c:v>
                </c:pt>
                <c:pt idx="16">
                  <c:v>-2.321518283130232E-2</c:v>
                </c:pt>
                <c:pt idx="17">
                  <c:v>-2.2145601804562019E-2</c:v>
                </c:pt>
                <c:pt idx="18">
                  <c:v>-2.1085682912620751E-2</c:v>
                </c:pt>
                <c:pt idx="19">
                  <c:v>-1.9522618091389939E-2</c:v>
                </c:pt>
                <c:pt idx="20">
                  <c:v>-1.7563074684213659E-2</c:v>
                </c:pt>
                <c:pt idx="21">
                  <c:v>-1.5902800612766829E-2</c:v>
                </c:pt>
                <c:pt idx="22">
                  <c:v>-1.436353956827977E-2</c:v>
                </c:pt>
                <c:pt idx="23">
                  <c:v>-1.184212283705415E-2</c:v>
                </c:pt>
                <c:pt idx="24">
                  <c:v>-9.5213997518736569E-3</c:v>
                </c:pt>
                <c:pt idx="25">
                  <c:v>-6.9601409048814259E-3</c:v>
                </c:pt>
                <c:pt idx="26">
                  <c:v>-4.3102445768792184E-3</c:v>
                </c:pt>
                <c:pt idx="27">
                  <c:v>-2.5980856485920598E-3</c:v>
                </c:pt>
                <c:pt idx="28">
                  <c:v>-6.477718646023757E-4</c:v>
                </c:pt>
                <c:pt idx="29">
                  <c:v>1.0266675892712019E-3</c:v>
                </c:pt>
                <c:pt idx="30">
                  <c:v>2.3719208664454532E-3</c:v>
                </c:pt>
                <c:pt idx="31">
                  <c:v>3.561123282359452E-3</c:v>
                </c:pt>
                <c:pt idx="32">
                  <c:v>5.0363467250214636E-3</c:v>
                </c:pt>
                <c:pt idx="33">
                  <c:v>5.9322080970895946E-3</c:v>
                </c:pt>
                <c:pt idx="34">
                  <c:v>7.8574868891207357E-3</c:v>
                </c:pt>
                <c:pt idx="35">
                  <c:v>9.720759314337012E-3</c:v>
                </c:pt>
                <c:pt idx="36">
                  <c:v>1.213725016573073E-2</c:v>
                </c:pt>
                <c:pt idx="37">
                  <c:v>1.611232052549505E-2</c:v>
                </c:pt>
                <c:pt idx="38">
                  <c:v>2.0203994568902151E-2</c:v>
                </c:pt>
                <c:pt idx="39">
                  <c:v>2.373177097777596E-2</c:v>
                </c:pt>
                <c:pt idx="40">
                  <c:v>2.7170355357793469E-2</c:v>
                </c:pt>
                <c:pt idx="41">
                  <c:v>3.012152583230401E-2</c:v>
                </c:pt>
                <c:pt idx="42">
                  <c:v>3.3201347033716827E-2</c:v>
                </c:pt>
                <c:pt idx="43">
                  <c:v>3.6384060366167842E-2</c:v>
                </c:pt>
                <c:pt idx="44">
                  <c:v>3.9037315703289339E-2</c:v>
                </c:pt>
                <c:pt idx="45">
                  <c:v>4.1275796980966548E-2</c:v>
                </c:pt>
                <c:pt idx="46">
                  <c:v>4.3699497623170491E-2</c:v>
                </c:pt>
                <c:pt idx="47">
                  <c:v>4.5963988717975517E-2</c:v>
                </c:pt>
                <c:pt idx="48">
                  <c:v>4.9135956683423028E-2</c:v>
                </c:pt>
                <c:pt idx="49">
                  <c:v>5.2467019772428763E-2</c:v>
                </c:pt>
                <c:pt idx="50">
                  <c:v>5.4644571978405762E-2</c:v>
                </c:pt>
                <c:pt idx="51">
                  <c:v>5.6313267356096118E-2</c:v>
                </c:pt>
                <c:pt idx="52">
                  <c:v>5.7899943723508568E-2</c:v>
                </c:pt>
                <c:pt idx="53">
                  <c:v>6.0703212299274147E-2</c:v>
                </c:pt>
                <c:pt idx="54">
                  <c:v>6.4306183578750689E-2</c:v>
                </c:pt>
                <c:pt idx="55">
                  <c:v>6.7009413786304275E-2</c:v>
                </c:pt>
                <c:pt idx="56">
                  <c:v>7.0491194533095408E-2</c:v>
                </c:pt>
                <c:pt idx="57">
                  <c:v>7.4122673791350166E-2</c:v>
                </c:pt>
                <c:pt idx="58">
                  <c:v>7.7465703674509209E-2</c:v>
                </c:pt>
                <c:pt idx="59">
                  <c:v>8.1864173983424326E-2</c:v>
                </c:pt>
                <c:pt idx="60">
                  <c:v>8.4590066073687922E-2</c:v>
                </c:pt>
                <c:pt idx="61">
                  <c:v>8.7430800352516061E-2</c:v>
                </c:pt>
                <c:pt idx="62">
                  <c:v>9.1133494217832109E-2</c:v>
                </c:pt>
                <c:pt idx="63">
                  <c:v>9.455261744816601E-2</c:v>
                </c:pt>
                <c:pt idx="64">
                  <c:v>9.8815726783637411E-2</c:v>
                </c:pt>
                <c:pt idx="65">
                  <c:v>0.1039037797000528</c:v>
                </c:pt>
                <c:pt idx="66">
                  <c:v>0.1094840288021267</c:v>
                </c:pt>
                <c:pt idx="67">
                  <c:v>0.1142759671586538</c:v>
                </c:pt>
                <c:pt idx="68">
                  <c:v>0.1189609440926348</c:v>
                </c:pt>
                <c:pt idx="69">
                  <c:v>0.1242326274600082</c:v>
                </c:pt>
                <c:pt idx="70">
                  <c:v>0.1294134053623564</c:v>
                </c:pt>
                <c:pt idx="71">
                  <c:v>0.13436637541957719</c:v>
                </c:pt>
                <c:pt idx="72">
                  <c:v>0.1384746293346073</c:v>
                </c:pt>
                <c:pt idx="73">
                  <c:v>0.14190966100703689</c:v>
                </c:pt>
                <c:pt idx="74">
                  <c:v>0.14533838846225189</c:v>
                </c:pt>
                <c:pt idx="75">
                  <c:v>0.14830969870232741</c:v>
                </c:pt>
                <c:pt idx="76">
                  <c:v>0.1508665446446889</c:v>
                </c:pt>
                <c:pt idx="77">
                  <c:v>0.15369945050485639</c:v>
                </c:pt>
                <c:pt idx="78">
                  <c:v>0.15696576943659599</c:v>
                </c:pt>
                <c:pt idx="79">
                  <c:v>0.1609364037443177</c:v>
                </c:pt>
                <c:pt idx="80">
                  <c:v>0.16398932937102351</c:v>
                </c:pt>
                <c:pt idx="81">
                  <c:v>0.1677953297652412</c:v>
                </c:pt>
                <c:pt idx="82">
                  <c:v>0.17183288344060699</c:v>
                </c:pt>
                <c:pt idx="83">
                  <c:v>0.1760543524377699</c:v>
                </c:pt>
                <c:pt idx="84">
                  <c:v>0.1809886450777019</c:v>
                </c:pt>
                <c:pt idx="85">
                  <c:v>0.18571546992343199</c:v>
                </c:pt>
                <c:pt idx="86">
                  <c:v>0.18915922141122921</c:v>
                </c:pt>
                <c:pt idx="87">
                  <c:v>0.19277415252511321</c:v>
                </c:pt>
                <c:pt idx="88">
                  <c:v>0.19708121938888001</c:v>
                </c:pt>
                <c:pt idx="89">
                  <c:v>0.20101613311905381</c:v>
                </c:pt>
                <c:pt idx="90">
                  <c:v>0.20543050739470431</c:v>
                </c:pt>
                <c:pt idx="91">
                  <c:v>0.20884136714784171</c:v>
                </c:pt>
                <c:pt idx="92">
                  <c:v>0.21279102352831031</c:v>
                </c:pt>
                <c:pt idx="93">
                  <c:v>0.21630380340918939</c:v>
                </c:pt>
                <c:pt idx="94">
                  <c:v>0.2192143605355299</c:v>
                </c:pt>
                <c:pt idx="95">
                  <c:v>0.22155043436453131</c:v>
                </c:pt>
                <c:pt idx="96">
                  <c:v>0.2230834687262222</c:v>
                </c:pt>
                <c:pt idx="97">
                  <c:v>0.22484735456107549</c:v>
                </c:pt>
                <c:pt idx="98">
                  <c:v>0.22597667357508919</c:v>
                </c:pt>
                <c:pt idx="99">
                  <c:v>0.22758123585882731</c:v>
                </c:pt>
                <c:pt idx="100">
                  <c:v>0.2292084837708985</c:v>
                </c:pt>
                <c:pt idx="101">
                  <c:v>0.23130663715716479</c:v>
                </c:pt>
                <c:pt idx="102">
                  <c:v>0.23332237478683401</c:v>
                </c:pt>
                <c:pt idx="103">
                  <c:v>0.235737879894965</c:v>
                </c:pt>
                <c:pt idx="104">
                  <c:v>0.23795812241145781</c:v>
                </c:pt>
                <c:pt idx="105">
                  <c:v>0.2399692197637785</c:v>
                </c:pt>
                <c:pt idx="106">
                  <c:v>0.24248449968901911</c:v>
                </c:pt>
                <c:pt idx="107">
                  <c:v>0.24540801138467869</c:v>
                </c:pt>
                <c:pt idx="108">
                  <c:v>0.24834729753242571</c:v>
                </c:pt>
                <c:pt idx="109">
                  <c:v>0.25262626627474682</c:v>
                </c:pt>
                <c:pt idx="110">
                  <c:v>0.25601050196944253</c:v>
                </c:pt>
                <c:pt idx="111">
                  <c:v>0.25935066611810681</c:v>
                </c:pt>
                <c:pt idx="112">
                  <c:v>0.26240740355363962</c:v>
                </c:pt>
                <c:pt idx="113">
                  <c:v>0.26576367078813318</c:v>
                </c:pt>
                <c:pt idx="114">
                  <c:v>0.26956063365921251</c:v>
                </c:pt>
                <c:pt idx="115">
                  <c:v>0.27421563497428719</c:v>
                </c:pt>
                <c:pt idx="116">
                  <c:v>0.27915031348304647</c:v>
                </c:pt>
                <c:pt idx="117">
                  <c:v>0.28477128784236611</c:v>
                </c:pt>
                <c:pt idx="118">
                  <c:v>0.29058346763541748</c:v>
                </c:pt>
                <c:pt idx="119">
                  <c:v>0.29751186400351581</c:v>
                </c:pt>
                <c:pt idx="120">
                  <c:v>0.30456217733371949</c:v>
                </c:pt>
                <c:pt idx="121">
                  <c:v>0.31340044166791209</c:v>
                </c:pt>
                <c:pt idx="122">
                  <c:v>0.32386428241531739</c:v>
                </c:pt>
                <c:pt idx="123">
                  <c:v>0.33520374469257702</c:v>
                </c:pt>
                <c:pt idx="124">
                  <c:v>0.34825819858783469</c:v>
                </c:pt>
                <c:pt idx="125">
                  <c:v>0.36226023732118812</c:v>
                </c:pt>
                <c:pt idx="126">
                  <c:v>0.37701528518828042</c:v>
                </c:pt>
                <c:pt idx="127">
                  <c:v>0.3929829936564313</c:v>
                </c:pt>
                <c:pt idx="128">
                  <c:v>0.40991330592755321</c:v>
                </c:pt>
                <c:pt idx="129">
                  <c:v>0.42720212940522201</c:v>
                </c:pt>
                <c:pt idx="130">
                  <c:v>0.44559906408980771</c:v>
                </c:pt>
                <c:pt idx="131">
                  <c:v>0.46314340374721291</c:v>
                </c:pt>
                <c:pt idx="132">
                  <c:v>0.47931341027980179</c:v>
                </c:pt>
                <c:pt idx="133">
                  <c:v>0.49553440093548551</c:v>
                </c:pt>
                <c:pt idx="134">
                  <c:v>0.51190654382776701</c:v>
                </c:pt>
                <c:pt idx="135">
                  <c:v>0.52788523771758444</c:v>
                </c:pt>
                <c:pt idx="136">
                  <c:v>0.54401739971944707</c:v>
                </c:pt>
                <c:pt idx="137">
                  <c:v>0.56043713313715893</c:v>
                </c:pt>
                <c:pt idx="138">
                  <c:v>0.57700104506394478</c:v>
                </c:pt>
                <c:pt idx="139">
                  <c:v>0.59307508971765988</c:v>
                </c:pt>
                <c:pt idx="140">
                  <c:v>0.60856853951350354</c:v>
                </c:pt>
                <c:pt idx="141">
                  <c:v>0.62319433807941194</c:v>
                </c:pt>
                <c:pt idx="142">
                  <c:v>0.63779235053330696</c:v>
                </c:pt>
                <c:pt idx="143">
                  <c:v>0.6503241376480603</c:v>
                </c:pt>
                <c:pt idx="144">
                  <c:v>0.66214455330406763</c:v>
                </c:pt>
                <c:pt idx="145">
                  <c:v>0.67417122319302891</c:v>
                </c:pt>
                <c:pt idx="146">
                  <c:v>0.68652365227024104</c:v>
                </c:pt>
                <c:pt idx="147">
                  <c:v>0.69913782556079951</c:v>
                </c:pt>
                <c:pt idx="148">
                  <c:v>0.7120094679706076</c:v>
                </c:pt>
                <c:pt idx="149">
                  <c:v>0.72565568530461322</c:v>
                </c:pt>
                <c:pt idx="150">
                  <c:v>0.73930506170002086</c:v>
                </c:pt>
                <c:pt idx="151">
                  <c:v>0.75249906808296441</c:v>
                </c:pt>
                <c:pt idx="152">
                  <c:v>0.76691639669073963</c:v>
                </c:pt>
                <c:pt idx="153">
                  <c:v>0.78153189639370613</c:v>
                </c:pt>
                <c:pt idx="154">
                  <c:v>0.79722830018381829</c:v>
                </c:pt>
                <c:pt idx="155">
                  <c:v>0.81342999510314451</c:v>
                </c:pt>
                <c:pt idx="156">
                  <c:v>0.82988984369578189</c:v>
                </c:pt>
                <c:pt idx="157">
                  <c:v>0.84670752071759747</c:v>
                </c:pt>
                <c:pt idx="158">
                  <c:v>0.86407583599575721</c:v>
                </c:pt>
                <c:pt idx="159">
                  <c:v>0.88051323331065845</c:v>
                </c:pt>
                <c:pt idx="160">
                  <c:v>0.8975529382656422</c:v>
                </c:pt>
                <c:pt idx="161">
                  <c:v>0.91440156887217361</c:v>
                </c:pt>
                <c:pt idx="162">
                  <c:v>0.93273391849871601</c:v>
                </c:pt>
                <c:pt idx="163">
                  <c:v>0.95227064897688951</c:v>
                </c:pt>
                <c:pt idx="164">
                  <c:v>0.97238770163104282</c:v>
                </c:pt>
                <c:pt idx="165">
                  <c:v>0.99352471695850975</c:v>
                </c:pt>
                <c:pt idx="166">
                  <c:v>1.016707761462194</c:v>
                </c:pt>
                <c:pt idx="167">
                  <c:v>1.040213940380964</c:v>
                </c:pt>
                <c:pt idx="168">
                  <c:v>1.063720119299731</c:v>
                </c:pt>
              </c:numCache>
            </c:numRef>
          </c:val>
          <c:smooth val="0"/>
        </c:ser>
        <c:ser>
          <c:idx val="2"/>
          <c:order val="2"/>
          <c:tx>
            <c:strRef>
              <c:f>'2.1'!$B$9</c:f>
              <c:strCache>
                <c:ptCount val="1"/>
                <c:pt idx="0">
                  <c:v>1C warming</c:v>
                </c:pt>
              </c:strCache>
            </c:strRef>
          </c:tx>
          <c:spPr>
            <a:ln>
              <a:prstDash val="dash"/>
            </a:ln>
          </c:spPr>
          <c:marker>
            <c:symbol val="none"/>
          </c:marker>
          <c:cat>
            <c:numRef>
              <c:f>'2.1'!$C$6:$FO$6</c:f>
              <c:numCache>
                <c:formatCode>General</c:formatCode>
                <c:ptCount val="169"/>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numCache>
            </c:numRef>
          </c:cat>
          <c:val>
            <c:numRef>
              <c:f>'2.1'!$C$9:$FO$9</c:f>
              <c:numCache>
                <c:formatCode>General</c:formatCode>
                <c:ptCount val="169"/>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numCache>
            </c:numRef>
          </c:val>
          <c:smooth val="0"/>
        </c:ser>
        <c:dLbls>
          <c:showLegendKey val="0"/>
          <c:showVal val="0"/>
          <c:showCatName val="0"/>
          <c:showSerName val="0"/>
          <c:showPercent val="0"/>
          <c:showBubbleSize val="0"/>
        </c:dLbls>
        <c:smooth val="0"/>
        <c:axId val="165135960"/>
        <c:axId val="165040440"/>
      </c:lineChart>
      <c:catAx>
        <c:axId val="165135960"/>
        <c:scaling>
          <c:orientation val="minMax"/>
        </c:scaling>
        <c:delete val="0"/>
        <c:axPos val="b"/>
        <c:numFmt formatCode="General" sourceLinked="1"/>
        <c:majorTickMark val="out"/>
        <c:minorTickMark val="none"/>
        <c:tickLblPos val="low"/>
        <c:spPr>
          <a:ln>
            <a:solidFill>
              <a:schemeClr val="tx1"/>
            </a:solidFill>
          </a:ln>
        </c:spPr>
        <c:txPr>
          <a:bodyPr rot="-5400000" vert="horz"/>
          <a:lstStyle/>
          <a:p>
            <a:pPr>
              <a:defRPr/>
            </a:pPr>
            <a:endParaRPr lang="en-US"/>
          </a:p>
        </c:txPr>
        <c:crossAx val="165040440"/>
        <c:crosses val="autoZero"/>
        <c:auto val="1"/>
        <c:lblAlgn val="ctr"/>
        <c:lblOffset val="100"/>
        <c:tickLblSkip val="10"/>
        <c:tickMarkSkip val="10"/>
        <c:noMultiLvlLbl val="0"/>
      </c:catAx>
      <c:valAx>
        <c:axId val="165040440"/>
        <c:scaling>
          <c:orientation val="minMax"/>
        </c:scaling>
        <c:delete val="0"/>
        <c:axPos val="l"/>
        <c:majorGridlines>
          <c:spPr>
            <a:ln>
              <a:solidFill>
                <a:srgbClr val="5C5C5C">
                  <a:lumMod val="40000"/>
                  <a:lumOff val="60000"/>
                </a:srgbClr>
              </a:solidFill>
              <a:prstDash val="solid"/>
            </a:ln>
          </c:spPr>
        </c:majorGridlines>
        <c:title>
          <c:tx>
            <c:rich>
              <a:bodyPr rot="-5400000" vert="horz"/>
              <a:lstStyle/>
              <a:p>
                <a:pPr>
                  <a:defRPr/>
                </a:pPr>
                <a:r>
                  <a:rPr lang="en-GB"/>
                  <a:t>Warming (</a:t>
                </a:r>
                <a:r>
                  <a:rPr lang="en-GB">
                    <a:latin typeface="Times New Roman" panose="02020603050405020304" pitchFamily="18" charset="0"/>
                    <a:cs typeface="Times New Roman" panose="02020603050405020304" pitchFamily="18" charset="0"/>
                  </a:rPr>
                  <a:t>°</a:t>
                </a:r>
                <a:r>
                  <a:rPr lang="en-GB"/>
                  <a:t>C - relative to 1850-1900)</a:t>
                </a:r>
              </a:p>
            </c:rich>
          </c:tx>
          <c:layout>
            <c:manualLayout>
              <c:xMode val="edge"/>
              <c:yMode val="edge"/>
              <c:x val="4.9976215277777777E-2"/>
              <c:y val="0.1009718954248366"/>
            </c:manualLayout>
          </c:layout>
          <c:overlay val="0"/>
        </c:title>
        <c:numFmt formatCode="0.0" sourceLinked="1"/>
        <c:majorTickMark val="out"/>
        <c:minorTickMark val="none"/>
        <c:tickLblPos val="nextTo"/>
        <c:spPr>
          <a:ln>
            <a:noFill/>
            <a:prstDash val="sysDot"/>
          </a:ln>
        </c:spPr>
        <c:crossAx val="165135960"/>
        <c:crosses val="autoZero"/>
        <c:crossBetween val="midCat"/>
      </c:valAx>
      <c:spPr>
        <a:ln>
          <a:noFill/>
        </a:ln>
      </c:spPr>
    </c:plotArea>
    <c:legend>
      <c:legendPos val="r"/>
      <c:legendEntry>
        <c:idx val="2"/>
        <c:delete val="1"/>
      </c:legendEntry>
      <c:layout>
        <c:manualLayout>
          <c:xMode val="edge"/>
          <c:yMode val="edge"/>
          <c:x val="0.78102621527777782"/>
          <c:y val="0.36150065359477124"/>
          <c:w val="0.21235920138888889"/>
          <c:h val="0.30349869281045755"/>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05796150481191"/>
          <c:y val="5.1400554097404488E-2"/>
          <c:w val="0.6118293963254593"/>
          <c:h val="0.79523549139690874"/>
        </c:manualLayout>
      </c:layout>
      <c:areaChart>
        <c:grouping val="stacked"/>
        <c:varyColors val="0"/>
        <c:ser>
          <c:idx val="2"/>
          <c:order val="2"/>
          <c:tx>
            <c:strRef>
              <c:f>'2.2'!$B$9</c:f>
              <c:strCache>
                <c:ptCount val="1"/>
                <c:pt idx="0">
                  <c:v>1.5°C - 5th percentile</c:v>
                </c:pt>
              </c:strCache>
            </c:strRef>
          </c:tx>
          <c:spPr>
            <a:noFill/>
          </c:spPr>
          <c:cat>
            <c:numRef>
              <c:f>'2.2'!$C$6:$CO$6</c:f>
              <c:numCache>
                <c:formatCode>General</c:formatCode>
                <c:ptCount val="9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pt idx="66">
                  <c:v>2076</c:v>
                </c:pt>
                <c:pt idx="67">
                  <c:v>2077</c:v>
                </c:pt>
                <c:pt idx="68">
                  <c:v>2078</c:v>
                </c:pt>
                <c:pt idx="69">
                  <c:v>2079</c:v>
                </c:pt>
                <c:pt idx="70">
                  <c:v>2080</c:v>
                </c:pt>
                <c:pt idx="71">
                  <c:v>2081</c:v>
                </c:pt>
                <c:pt idx="72">
                  <c:v>2082</c:v>
                </c:pt>
                <c:pt idx="73">
                  <c:v>2083</c:v>
                </c:pt>
                <c:pt idx="74">
                  <c:v>2084</c:v>
                </c:pt>
                <c:pt idx="75">
                  <c:v>2085</c:v>
                </c:pt>
                <c:pt idx="76">
                  <c:v>2086</c:v>
                </c:pt>
                <c:pt idx="77">
                  <c:v>2087</c:v>
                </c:pt>
                <c:pt idx="78">
                  <c:v>2088</c:v>
                </c:pt>
                <c:pt idx="79">
                  <c:v>2089</c:v>
                </c:pt>
                <c:pt idx="80">
                  <c:v>2090</c:v>
                </c:pt>
                <c:pt idx="81">
                  <c:v>2091</c:v>
                </c:pt>
                <c:pt idx="82">
                  <c:v>2092</c:v>
                </c:pt>
                <c:pt idx="83">
                  <c:v>2093</c:v>
                </c:pt>
                <c:pt idx="84">
                  <c:v>2094</c:v>
                </c:pt>
                <c:pt idx="85">
                  <c:v>2095</c:v>
                </c:pt>
                <c:pt idx="86">
                  <c:v>2096</c:v>
                </c:pt>
                <c:pt idx="87">
                  <c:v>2097</c:v>
                </c:pt>
                <c:pt idx="88">
                  <c:v>2098</c:v>
                </c:pt>
                <c:pt idx="89">
                  <c:v>2099</c:v>
                </c:pt>
                <c:pt idx="90">
                  <c:v>2100</c:v>
                </c:pt>
              </c:numCache>
            </c:numRef>
          </c:cat>
          <c:val>
            <c:numRef>
              <c:f>'2.2'!$C$9:$CO$9</c:f>
              <c:numCache>
                <c:formatCode>0.0</c:formatCode>
                <c:ptCount val="91"/>
                <c:pt idx="0">
                  <c:v>0.82114059500000003</c:v>
                </c:pt>
                <c:pt idx="1">
                  <c:v>0.83921105799999995</c:v>
                </c:pt>
                <c:pt idx="2">
                  <c:v>0.85705886499999995</c:v>
                </c:pt>
                <c:pt idx="3">
                  <c:v>0.87463178500000005</c:v>
                </c:pt>
                <c:pt idx="4">
                  <c:v>0.89167495900000004</c:v>
                </c:pt>
                <c:pt idx="5">
                  <c:v>0.91008768299999998</c:v>
                </c:pt>
                <c:pt idx="6">
                  <c:v>0.92834783799999998</c:v>
                </c:pt>
                <c:pt idx="7">
                  <c:v>0.94642319500000005</c:v>
                </c:pt>
                <c:pt idx="8">
                  <c:v>0.96466570399999996</c:v>
                </c:pt>
                <c:pt idx="9">
                  <c:v>0.98307917300000003</c:v>
                </c:pt>
                <c:pt idx="10">
                  <c:v>1.0026494239999999</c:v>
                </c:pt>
                <c:pt idx="11">
                  <c:v>1.0240081139999999</c:v>
                </c:pt>
                <c:pt idx="12">
                  <c:v>1.0445976239999999</c:v>
                </c:pt>
                <c:pt idx="13">
                  <c:v>1.065201579</c:v>
                </c:pt>
                <c:pt idx="14">
                  <c:v>1.0842836849999999</c:v>
                </c:pt>
                <c:pt idx="15">
                  <c:v>1.1020239270000001</c:v>
                </c:pt>
                <c:pt idx="16">
                  <c:v>1.1167408999999999</c:v>
                </c:pt>
                <c:pt idx="17">
                  <c:v>1.1297873599999999</c:v>
                </c:pt>
                <c:pt idx="18">
                  <c:v>1.1411698349999999</c:v>
                </c:pt>
                <c:pt idx="19">
                  <c:v>1.1506877010000001</c:v>
                </c:pt>
                <c:pt idx="20">
                  <c:v>1.1583991300000001</c:v>
                </c:pt>
                <c:pt idx="21">
                  <c:v>1.163096307</c:v>
                </c:pt>
                <c:pt idx="22">
                  <c:v>1.1648437190000001</c:v>
                </c:pt>
                <c:pt idx="23">
                  <c:v>1.16815516</c:v>
                </c:pt>
                <c:pt idx="24">
                  <c:v>1.1668100100000001</c:v>
                </c:pt>
                <c:pt idx="25">
                  <c:v>1.1669244320000001</c:v>
                </c:pt>
                <c:pt idx="26">
                  <c:v>1.1681304239999999</c:v>
                </c:pt>
                <c:pt idx="27">
                  <c:v>1.1690247730000001</c:v>
                </c:pt>
                <c:pt idx="28">
                  <c:v>1.1696678069999999</c:v>
                </c:pt>
                <c:pt idx="29">
                  <c:v>1.1681823250000001</c:v>
                </c:pt>
                <c:pt idx="30">
                  <c:v>1.1660924829999999</c:v>
                </c:pt>
                <c:pt idx="31">
                  <c:v>1.164730158</c:v>
                </c:pt>
                <c:pt idx="32">
                  <c:v>1.1630299239999999</c:v>
                </c:pt>
                <c:pt idx="33">
                  <c:v>1.1610771019999999</c:v>
                </c:pt>
                <c:pt idx="34">
                  <c:v>1.156586677</c:v>
                </c:pt>
                <c:pt idx="35">
                  <c:v>1.1517386430000001</c:v>
                </c:pt>
                <c:pt idx="36">
                  <c:v>1.145127904</c:v>
                </c:pt>
                <c:pt idx="37">
                  <c:v>1.1383945980000001</c:v>
                </c:pt>
                <c:pt idx="38">
                  <c:v>1.131547874</c:v>
                </c:pt>
                <c:pt idx="39">
                  <c:v>1.1245922930000001</c:v>
                </c:pt>
                <c:pt idx="40">
                  <c:v>1.117209466</c:v>
                </c:pt>
                <c:pt idx="41">
                  <c:v>1.1098612750000001</c:v>
                </c:pt>
                <c:pt idx="42">
                  <c:v>1.103061804</c:v>
                </c:pt>
                <c:pt idx="43">
                  <c:v>1.096185419</c:v>
                </c:pt>
                <c:pt idx="44">
                  <c:v>1.0892498429999999</c:v>
                </c:pt>
                <c:pt idx="45">
                  <c:v>1.0822746620000001</c:v>
                </c:pt>
                <c:pt idx="46">
                  <c:v>1.0752711829999999</c:v>
                </c:pt>
                <c:pt idx="47">
                  <c:v>1.068244781</c:v>
                </c:pt>
                <c:pt idx="48">
                  <c:v>1.061196909</c:v>
                </c:pt>
                <c:pt idx="49">
                  <c:v>1.0541264509999999</c:v>
                </c:pt>
                <c:pt idx="50">
                  <c:v>1.0469918330000001</c:v>
                </c:pt>
                <c:pt idx="51">
                  <c:v>1.0397667479999999</c:v>
                </c:pt>
                <c:pt idx="52">
                  <c:v>1.0325767939999999</c:v>
                </c:pt>
                <c:pt idx="53">
                  <c:v>1.0254590079999999</c:v>
                </c:pt>
                <c:pt idx="54">
                  <c:v>1.016999574</c:v>
                </c:pt>
                <c:pt idx="55">
                  <c:v>1.0086058849999999</c:v>
                </c:pt>
                <c:pt idx="56">
                  <c:v>1.0003660130000001</c:v>
                </c:pt>
                <c:pt idx="57">
                  <c:v>0.99227340399999997</c:v>
                </c:pt>
                <c:pt idx="58">
                  <c:v>0.98432023300000004</c:v>
                </c:pt>
                <c:pt idx="59">
                  <c:v>0.97649807</c:v>
                </c:pt>
                <c:pt idx="60">
                  <c:v>0.96878699599999996</c:v>
                </c:pt>
                <c:pt idx="61">
                  <c:v>0.96116922400000004</c:v>
                </c:pt>
                <c:pt idx="62">
                  <c:v>0.95367235800000005</c:v>
                </c:pt>
                <c:pt idx="63">
                  <c:v>0.947989466</c:v>
                </c:pt>
                <c:pt idx="64">
                  <c:v>0.94292081299999997</c:v>
                </c:pt>
                <c:pt idx="65">
                  <c:v>0.93794378599999995</c:v>
                </c:pt>
                <c:pt idx="66">
                  <c:v>0.93305411800000004</c:v>
                </c:pt>
                <c:pt idx="67">
                  <c:v>0.92824712200000004</c:v>
                </c:pt>
                <c:pt idx="68">
                  <c:v>0.92244017099999998</c:v>
                </c:pt>
                <c:pt idx="69">
                  <c:v>0.91665915600000003</c:v>
                </c:pt>
                <c:pt idx="70">
                  <c:v>0.91094561200000002</c:v>
                </c:pt>
                <c:pt idx="71">
                  <c:v>0.905294457</c:v>
                </c:pt>
                <c:pt idx="72">
                  <c:v>0.89971791800000001</c:v>
                </c:pt>
                <c:pt idx="73">
                  <c:v>0.89452717699999995</c:v>
                </c:pt>
                <c:pt idx="74">
                  <c:v>0.890153533</c:v>
                </c:pt>
                <c:pt idx="75">
                  <c:v>0.88583853999999995</c:v>
                </c:pt>
                <c:pt idx="76">
                  <c:v>0.88157989199999998</c:v>
                </c:pt>
                <c:pt idx="77">
                  <c:v>0.877375087</c:v>
                </c:pt>
                <c:pt idx="78">
                  <c:v>0.87322155800000001</c:v>
                </c:pt>
                <c:pt idx="79">
                  <c:v>0.86911674699999997</c:v>
                </c:pt>
                <c:pt idx="80">
                  <c:v>0.86505814199999997</c:v>
                </c:pt>
                <c:pt idx="81">
                  <c:v>0.86104320199999995</c:v>
                </c:pt>
                <c:pt idx="82">
                  <c:v>0.85706731599999997</c:v>
                </c:pt>
                <c:pt idx="83">
                  <c:v>0.85312709799999997</c:v>
                </c:pt>
                <c:pt idx="84">
                  <c:v>0.84921979299999995</c:v>
                </c:pt>
                <c:pt idx="85">
                  <c:v>0.84534300399999995</c:v>
                </c:pt>
                <c:pt idx="86">
                  <c:v>0.84149457299999997</c:v>
                </c:pt>
                <c:pt idx="87">
                  <c:v>0.83767252299999995</c:v>
                </c:pt>
                <c:pt idx="88">
                  <c:v>0.83387502199999997</c:v>
                </c:pt>
                <c:pt idx="89">
                  <c:v>0.83010036700000001</c:v>
                </c:pt>
                <c:pt idx="90">
                  <c:v>0.82633491299999995</c:v>
                </c:pt>
              </c:numCache>
            </c:numRef>
          </c:val>
        </c:ser>
        <c:ser>
          <c:idx val="3"/>
          <c:order val="3"/>
          <c:tx>
            <c:strRef>
              <c:f>'2.2'!$B$10</c:f>
              <c:strCache>
                <c:ptCount val="1"/>
                <c:pt idx="0">
                  <c:v>1.5°C - 5th-95th percentile range</c:v>
                </c:pt>
              </c:strCache>
            </c:strRef>
          </c:tx>
          <c:spPr>
            <a:solidFill>
              <a:srgbClr val="CC0000">
                <a:alpha val="40000"/>
              </a:srgbClr>
            </a:solidFill>
          </c:spPr>
          <c:cat>
            <c:numRef>
              <c:f>'2.2'!$C$6:$CO$6</c:f>
              <c:numCache>
                <c:formatCode>General</c:formatCode>
                <c:ptCount val="9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pt idx="66">
                  <c:v>2076</c:v>
                </c:pt>
                <c:pt idx="67">
                  <c:v>2077</c:v>
                </c:pt>
                <c:pt idx="68">
                  <c:v>2078</c:v>
                </c:pt>
                <c:pt idx="69">
                  <c:v>2079</c:v>
                </c:pt>
                <c:pt idx="70">
                  <c:v>2080</c:v>
                </c:pt>
                <c:pt idx="71">
                  <c:v>2081</c:v>
                </c:pt>
                <c:pt idx="72">
                  <c:v>2082</c:v>
                </c:pt>
                <c:pt idx="73">
                  <c:v>2083</c:v>
                </c:pt>
                <c:pt idx="74">
                  <c:v>2084</c:v>
                </c:pt>
                <c:pt idx="75">
                  <c:v>2085</c:v>
                </c:pt>
                <c:pt idx="76">
                  <c:v>2086</c:v>
                </c:pt>
                <c:pt idx="77">
                  <c:v>2087</c:v>
                </c:pt>
                <c:pt idx="78">
                  <c:v>2088</c:v>
                </c:pt>
                <c:pt idx="79">
                  <c:v>2089</c:v>
                </c:pt>
                <c:pt idx="80">
                  <c:v>2090</c:v>
                </c:pt>
                <c:pt idx="81">
                  <c:v>2091</c:v>
                </c:pt>
                <c:pt idx="82">
                  <c:v>2092</c:v>
                </c:pt>
                <c:pt idx="83">
                  <c:v>2093</c:v>
                </c:pt>
                <c:pt idx="84">
                  <c:v>2094</c:v>
                </c:pt>
                <c:pt idx="85">
                  <c:v>2095</c:v>
                </c:pt>
                <c:pt idx="86">
                  <c:v>2096</c:v>
                </c:pt>
                <c:pt idx="87">
                  <c:v>2097</c:v>
                </c:pt>
                <c:pt idx="88">
                  <c:v>2098</c:v>
                </c:pt>
                <c:pt idx="89">
                  <c:v>2099</c:v>
                </c:pt>
                <c:pt idx="90">
                  <c:v>2100</c:v>
                </c:pt>
              </c:numCache>
            </c:numRef>
          </c:cat>
          <c:val>
            <c:numRef>
              <c:f>'2.2'!$C$10:$CO$10</c:f>
              <c:numCache>
                <c:formatCode>0.0</c:formatCode>
                <c:ptCount val="91"/>
                <c:pt idx="0">
                  <c:v>0.15054071299999994</c:v>
                </c:pt>
                <c:pt idx="1">
                  <c:v>0.17072804800000008</c:v>
                </c:pt>
                <c:pt idx="2">
                  <c:v>0.19176023800000008</c:v>
                </c:pt>
                <c:pt idx="3">
                  <c:v>0.21350896999999991</c:v>
                </c:pt>
                <c:pt idx="4">
                  <c:v>0.23699760299999995</c:v>
                </c:pt>
                <c:pt idx="5">
                  <c:v>0.26039109799999993</c:v>
                </c:pt>
                <c:pt idx="6">
                  <c:v>0.28568435600000008</c:v>
                </c:pt>
                <c:pt idx="7">
                  <c:v>0.31249642299999991</c:v>
                </c:pt>
                <c:pt idx="8">
                  <c:v>0.33670340300000001</c:v>
                </c:pt>
                <c:pt idx="9">
                  <c:v>0.362264845</c:v>
                </c:pt>
                <c:pt idx="10">
                  <c:v>0.38826268200000014</c:v>
                </c:pt>
                <c:pt idx="11">
                  <c:v>0.414160949</c:v>
                </c:pt>
                <c:pt idx="12">
                  <c:v>0.44472172300000001</c:v>
                </c:pt>
                <c:pt idx="13">
                  <c:v>0.47573255999999997</c:v>
                </c:pt>
                <c:pt idx="14">
                  <c:v>0.50646015600000016</c:v>
                </c:pt>
                <c:pt idx="15">
                  <c:v>0.53477532799999983</c:v>
                </c:pt>
                <c:pt idx="16">
                  <c:v>0.56917182900000007</c:v>
                </c:pt>
                <c:pt idx="17">
                  <c:v>0.60411263500000012</c:v>
                </c:pt>
                <c:pt idx="18">
                  <c:v>0.63725759300000018</c:v>
                </c:pt>
                <c:pt idx="19">
                  <c:v>0.67484320699999989</c:v>
                </c:pt>
                <c:pt idx="20">
                  <c:v>0.70795279600000005</c:v>
                </c:pt>
                <c:pt idx="21">
                  <c:v>0.73491465700000003</c:v>
                </c:pt>
                <c:pt idx="22">
                  <c:v>0.76302627700000003</c:v>
                </c:pt>
                <c:pt idx="23">
                  <c:v>0.78504186100000006</c:v>
                </c:pt>
                <c:pt idx="24">
                  <c:v>0.80724605099999991</c:v>
                </c:pt>
                <c:pt idx="25">
                  <c:v>0.82957883999999993</c:v>
                </c:pt>
                <c:pt idx="26">
                  <c:v>0.8531613979999999</c:v>
                </c:pt>
                <c:pt idx="27">
                  <c:v>0.8752554480000001</c:v>
                </c:pt>
                <c:pt idx="28">
                  <c:v>0.89513570099999984</c:v>
                </c:pt>
                <c:pt idx="29">
                  <c:v>0.91496421399999983</c:v>
                </c:pt>
                <c:pt idx="30">
                  <c:v>0.93390524500000005</c:v>
                </c:pt>
                <c:pt idx="31">
                  <c:v>0.94571676999999998</c:v>
                </c:pt>
                <c:pt idx="32">
                  <c:v>0.9574435320000001</c:v>
                </c:pt>
                <c:pt idx="33">
                  <c:v>0.9717765060000001</c:v>
                </c:pt>
                <c:pt idx="34">
                  <c:v>0.99168483899999993</c:v>
                </c:pt>
                <c:pt idx="35">
                  <c:v>1.007022946</c:v>
                </c:pt>
                <c:pt idx="36">
                  <c:v>1.020186064</c:v>
                </c:pt>
                <c:pt idx="37">
                  <c:v>1.0317191219999997</c:v>
                </c:pt>
                <c:pt idx="38">
                  <c:v>1.0439740499999999</c:v>
                </c:pt>
                <c:pt idx="39">
                  <c:v>1.055205129</c:v>
                </c:pt>
                <c:pt idx="40">
                  <c:v>1.0667632360000001</c:v>
                </c:pt>
                <c:pt idx="41">
                  <c:v>1.0766085759999999</c:v>
                </c:pt>
                <c:pt idx="42">
                  <c:v>1.0847842959999998</c:v>
                </c:pt>
                <c:pt idx="43">
                  <c:v>1.0942448610000002</c:v>
                </c:pt>
                <c:pt idx="44">
                  <c:v>1.1081446460000002</c:v>
                </c:pt>
                <c:pt idx="45">
                  <c:v>1.1214806239999997</c:v>
                </c:pt>
                <c:pt idx="46">
                  <c:v>1.1296417710000002</c:v>
                </c:pt>
                <c:pt idx="47">
                  <c:v>1.131237206</c:v>
                </c:pt>
                <c:pt idx="48">
                  <c:v>1.1301696909999999</c:v>
                </c:pt>
                <c:pt idx="49">
                  <c:v>1.132770391</c:v>
                </c:pt>
                <c:pt idx="50">
                  <c:v>1.137770307</c:v>
                </c:pt>
                <c:pt idx="51">
                  <c:v>1.146855709</c:v>
                </c:pt>
                <c:pt idx="52">
                  <c:v>1.1506059380000002</c:v>
                </c:pt>
                <c:pt idx="53">
                  <c:v>1.1582148839999999</c:v>
                </c:pt>
                <c:pt idx="54">
                  <c:v>1.1665949500000001</c:v>
                </c:pt>
                <c:pt idx="55">
                  <c:v>1.1670386109999999</c:v>
                </c:pt>
                <c:pt idx="56">
                  <c:v>1.1669814250000001</c:v>
                </c:pt>
                <c:pt idx="57">
                  <c:v>1.1699713799999998</c:v>
                </c:pt>
                <c:pt idx="58">
                  <c:v>1.1730143100000001</c:v>
                </c:pt>
                <c:pt idx="59">
                  <c:v>1.1784612070000002</c:v>
                </c:pt>
                <c:pt idx="60">
                  <c:v>1.1840750070000001</c:v>
                </c:pt>
                <c:pt idx="61">
                  <c:v>1.1933216260000001</c:v>
                </c:pt>
                <c:pt idx="62">
                  <c:v>1.2015969420000001</c:v>
                </c:pt>
                <c:pt idx="63">
                  <c:v>1.2030200120000001</c:v>
                </c:pt>
                <c:pt idx="64">
                  <c:v>1.2098784699999998</c:v>
                </c:pt>
                <c:pt idx="65">
                  <c:v>1.2165538759999999</c:v>
                </c:pt>
                <c:pt idx="66">
                  <c:v>1.2200667879999998</c:v>
                </c:pt>
                <c:pt idx="67">
                  <c:v>1.2185663669999998</c:v>
                </c:pt>
                <c:pt idx="68">
                  <c:v>1.2166571820000001</c:v>
                </c:pt>
                <c:pt idx="69">
                  <c:v>1.2147370259999999</c:v>
                </c:pt>
                <c:pt idx="70">
                  <c:v>1.2176707850000001</c:v>
                </c:pt>
                <c:pt idx="71">
                  <c:v>1.221221544</c:v>
                </c:pt>
                <c:pt idx="72">
                  <c:v>1.2246386949999999</c:v>
                </c:pt>
                <c:pt idx="73">
                  <c:v>1.2276231859999998</c:v>
                </c:pt>
                <c:pt idx="74">
                  <c:v>1.2297493610000001</c:v>
                </c:pt>
                <c:pt idx="75">
                  <c:v>1.2317796780000001</c:v>
                </c:pt>
                <c:pt idx="76">
                  <c:v>1.2337192859999999</c:v>
                </c:pt>
                <c:pt idx="77">
                  <c:v>1.2355727480000001</c:v>
                </c:pt>
                <c:pt idx="78">
                  <c:v>1.2373441249999999</c:v>
                </c:pt>
                <c:pt idx="79">
                  <c:v>1.239037063</c:v>
                </c:pt>
                <c:pt idx="80">
                  <c:v>1.2427629689999997</c:v>
                </c:pt>
                <c:pt idx="81">
                  <c:v>1.2457054030000001</c:v>
                </c:pt>
                <c:pt idx="82">
                  <c:v>1.2478695880000001</c:v>
                </c:pt>
                <c:pt idx="83">
                  <c:v>1.2499498959999999</c:v>
                </c:pt>
                <c:pt idx="84">
                  <c:v>1.2517455759999998</c:v>
                </c:pt>
                <c:pt idx="85">
                  <c:v>1.2528009829999998</c:v>
                </c:pt>
                <c:pt idx="86">
                  <c:v>1.2538125780000002</c:v>
                </c:pt>
                <c:pt idx="87">
                  <c:v>1.2547808020000002</c:v>
                </c:pt>
                <c:pt idx="88">
                  <c:v>1.2555049810000001</c:v>
                </c:pt>
                <c:pt idx="89">
                  <c:v>1.2528239270000001</c:v>
                </c:pt>
                <c:pt idx="90">
                  <c:v>1.2499886370000002</c:v>
                </c:pt>
              </c:numCache>
            </c:numRef>
          </c:val>
        </c:ser>
        <c:dLbls>
          <c:showLegendKey val="0"/>
          <c:showVal val="0"/>
          <c:showCatName val="0"/>
          <c:showSerName val="0"/>
          <c:showPercent val="0"/>
          <c:showBubbleSize val="0"/>
        </c:dLbls>
        <c:axId val="165123784"/>
        <c:axId val="210050024"/>
      </c:areaChart>
      <c:areaChart>
        <c:grouping val="stacked"/>
        <c:varyColors val="0"/>
        <c:ser>
          <c:idx val="4"/>
          <c:order val="4"/>
          <c:tx>
            <c:strRef>
              <c:f>'2.2'!$B$11</c:f>
              <c:strCache>
                <c:ptCount val="1"/>
                <c:pt idx="0">
                  <c:v>&gt;66% 2°C - 5th percentile</c:v>
                </c:pt>
              </c:strCache>
            </c:strRef>
          </c:tx>
          <c:spPr>
            <a:noFill/>
          </c:spPr>
          <c:cat>
            <c:numRef>
              <c:f>'2.2'!$C$6:$CO$6</c:f>
              <c:numCache>
                <c:formatCode>General</c:formatCode>
                <c:ptCount val="9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pt idx="66">
                  <c:v>2076</c:v>
                </c:pt>
                <c:pt idx="67">
                  <c:v>2077</c:v>
                </c:pt>
                <c:pt idx="68">
                  <c:v>2078</c:v>
                </c:pt>
                <c:pt idx="69">
                  <c:v>2079</c:v>
                </c:pt>
                <c:pt idx="70">
                  <c:v>2080</c:v>
                </c:pt>
                <c:pt idx="71">
                  <c:v>2081</c:v>
                </c:pt>
                <c:pt idx="72">
                  <c:v>2082</c:v>
                </c:pt>
                <c:pt idx="73">
                  <c:v>2083</c:v>
                </c:pt>
                <c:pt idx="74">
                  <c:v>2084</c:v>
                </c:pt>
                <c:pt idx="75">
                  <c:v>2085</c:v>
                </c:pt>
                <c:pt idx="76">
                  <c:v>2086</c:v>
                </c:pt>
                <c:pt idx="77">
                  <c:v>2087</c:v>
                </c:pt>
                <c:pt idx="78">
                  <c:v>2088</c:v>
                </c:pt>
                <c:pt idx="79">
                  <c:v>2089</c:v>
                </c:pt>
                <c:pt idx="80">
                  <c:v>2090</c:v>
                </c:pt>
                <c:pt idx="81">
                  <c:v>2091</c:v>
                </c:pt>
                <c:pt idx="82">
                  <c:v>2092</c:v>
                </c:pt>
                <c:pt idx="83">
                  <c:v>2093</c:v>
                </c:pt>
                <c:pt idx="84">
                  <c:v>2094</c:v>
                </c:pt>
                <c:pt idx="85">
                  <c:v>2095</c:v>
                </c:pt>
                <c:pt idx="86">
                  <c:v>2096</c:v>
                </c:pt>
                <c:pt idx="87">
                  <c:v>2097</c:v>
                </c:pt>
                <c:pt idx="88">
                  <c:v>2098</c:v>
                </c:pt>
                <c:pt idx="89">
                  <c:v>2099</c:v>
                </c:pt>
                <c:pt idx="90">
                  <c:v>2100</c:v>
                </c:pt>
              </c:numCache>
            </c:numRef>
          </c:cat>
          <c:val>
            <c:numRef>
              <c:f>'2.2'!$C$11:$CO$11</c:f>
              <c:numCache>
                <c:formatCode>0.0</c:formatCode>
                <c:ptCount val="91"/>
                <c:pt idx="0">
                  <c:v>0.82114503800000005</c:v>
                </c:pt>
                <c:pt idx="1">
                  <c:v>0.83923140699999998</c:v>
                </c:pt>
                <c:pt idx="2">
                  <c:v>0.85709544599999998</c:v>
                </c:pt>
                <c:pt idx="3">
                  <c:v>0.87469771900000004</c:v>
                </c:pt>
                <c:pt idx="4">
                  <c:v>0.89177603299999997</c:v>
                </c:pt>
                <c:pt idx="5">
                  <c:v>0.91024916899999997</c:v>
                </c:pt>
                <c:pt idx="6">
                  <c:v>0.92856427699999999</c:v>
                </c:pt>
                <c:pt idx="7">
                  <c:v>0.94671301200000002</c:v>
                </c:pt>
                <c:pt idx="8">
                  <c:v>0.96504000499999998</c:v>
                </c:pt>
                <c:pt idx="9">
                  <c:v>0.98354866900000004</c:v>
                </c:pt>
                <c:pt idx="10">
                  <c:v>1.002805237</c:v>
                </c:pt>
                <c:pt idx="11">
                  <c:v>1.0232141729999999</c:v>
                </c:pt>
                <c:pt idx="12">
                  <c:v>1.043374341</c:v>
                </c:pt>
                <c:pt idx="13">
                  <c:v>1.0629838279999999</c:v>
                </c:pt>
                <c:pt idx="14">
                  <c:v>1.0821613080000001</c:v>
                </c:pt>
                <c:pt idx="15">
                  <c:v>1.1003171700000001</c:v>
                </c:pt>
                <c:pt idx="16">
                  <c:v>1.1176342669999999</c:v>
                </c:pt>
                <c:pt idx="17">
                  <c:v>1.1329568919999999</c:v>
                </c:pt>
                <c:pt idx="18">
                  <c:v>1.1467210459999999</c:v>
                </c:pt>
                <c:pt idx="19">
                  <c:v>1.159783317</c:v>
                </c:pt>
                <c:pt idx="20">
                  <c:v>1.1713740029999999</c:v>
                </c:pt>
                <c:pt idx="21">
                  <c:v>1.180181092</c:v>
                </c:pt>
                <c:pt idx="22">
                  <c:v>1.1886651640000001</c:v>
                </c:pt>
                <c:pt idx="23">
                  <c:v>1.1973580070000001</c:v>
                </c:pt>
                <c:pt idx="24">
                  <c:v>1.2035285099999999</c:v>
                </c:pt>
                <c:pt idx="25">
                  <c:v>1.209581255</c:v>
                </c:pt>
                <c:pt idx="26">
                  <c:v>1.2157143020000001</c:v>
                </c:pt>
                <c:pt idx="27">
                  <c:v>1.2221113560000001</c:v>
                </c:pt>
                <c:pt idx="28">
                  <c:v>1.2264356519999999</c:v>
                </c:pt>
                <c:pt idx="29">
                  <c:v>1.2298410360000001</c:v>
                </c:pt>
                <c:pt idx="30">
                  <c:v>1.2342677559999999</c:v>
                </c:pt>
                <c:pt idx="31">
                  <c:v>1.2384864229999999</c:v>
                </c:pt>
                <c:pt idx="32">
                  <c:v>1.2422721809999999</c:v>
                </c:pt>
                <c:pt idx="33">
                  <c:v>1.2449288030000001</c:v>
                </c:pt>
                <c:pt idx="34">
                  <c:v>1.2465506669999999</c:v>
                </c:pt>
                <c:pt idx="35">
                  <c:v>1.2482632920000001</c:v>
                </c:pt>
                <c:pt idx="36">
                  <c:v>1.2509857870000001</c:v>
                </c:pt>
                <c:pt idx="37">
                  <c:v>1.2535375580000001</c:v>
                </c:pt>
                <c:pt idx="38">
                  <c:v>1.255052759</c:v>
                </c:pt>
                <c:pt idx="39">
                  <c:v>1.2563554029999999</c:v>
                </c:pt>
                <c:pt idx="40">
                  <c:v>1.2570057429999999</c:v>
                </c:pt>
                <c:pt idx="41">
                  <c:v>1.256749447</c:v>
                </c:pt>
                <c:pt idx="42">
                  <c:v>1.2563289339999999</c:v>
                </c:pt>
                <c:pt idx="43">
                  <c:v>1.2543359119999999</c:v>
                </c:pt>
                <c:pt idx="44">
                  <c:v>1.2522890609999999</c:v>
                </c:pt>
                <c:pt idx="45">
                  <c:v>1.2502129070000001</c:v>
                </c:pt>
                <c:pt idx="46">
                  <c:v>1.248123444</c:v>
                </c:pt>
                <c:pt idx="47">
                  <c:v>1.246029958</c:v>
                </c:pt>
                <c:pt idx="48">
                  <c:v>1.2439370919999999</c:v>
                </c:pt>
                <c:pt idx="49">
                  <c:v>1.2418463360000001</c:v>
                </c:pt>
                <c:pt idx="50">
                  <c:v>1.239747849</c:v>
                </c:pt>
                <c:pt idx="51">
                  <c:v>1.2373175940000001</c:v>
                </c:pt>
                <c:pt idx="52">
                  <c:v>1.234779012</c:v>
                </c:pt>
                <c:pt idx="53">
                  <c:v>1.2321331019999999</c:v>
                </c:pt>
                <c:pt idx="54">
                  <c:v>1.2293722149999999</c:v>
                </c:pt>
                <c:pt idx="55">
                  <c:v>1.2264889640000001</c:v>
                </c:pt>
                <c:pt idx="56">
                  <c:v>1.223477809</c:v>
                </c:pt>
                <c:pt idx="57">
                  <c:v>1.220334515</c:v>
                </c:pt>
                <c:pt idx="58">
                  <c:v>1.2170557440000001</c:v>
                </c:pt>
                <c:pt idx="59">
                  <c:v>1.2136387790000001</c:v>
                </c:pt>
                <c:pt idx="60">
                  <c:v>1.210045689</c:v>
                </c:pt>
                <c:pt idx="61">
                  <c:v>1.2062511920000001</c:v>
                </c:pt>
                <c:pt idx="62">
                  <c:v>1.2027553719999999</c:v>
                </c:pt>
                <c:pt idx="63">
                  <c:v>1.1999679329999999</c:v>
                </c:pt>
                <c:pt idx="64">
                  <c:v>1.19717959</c:v>
                </c:pt>
                <c:pt idx="65">
                  <c:v>1.194396263</c:v>
                </c:pt>
                <c:pt idx="66">
                  <c:v>1.191620143</c:v>
                </c:pt>
                <c:pt idx="67">
                  <c:v>1.1888511669999999</c:v>
                </c:pt>
                <c:pt idx="68">
                  <c:v>1.186087917</c:v>
                </c:pt>
                <c:pt idx="69">
                  <c:v>1.18332817</c:v>
                </c:pt>
                <c:pt idx="70">
                  <c:v>1.180556766</c:v>
                </c:pt>
                <c:pt idx="71">
                  <c:v>1.177763323</c:v>
                </c:pt>
                <c:pt idx="72">
                  <c:v>1.174970415</c:v>
                </c:pt>
                <c:pt idx="73">
                  <c:v>1.1721791690000001</c:v>
                </c:pt>
                <c:pt idx="74">
                  <c:v>1.169387653</c:v>
                </c:pt>
                <c:pt idx="75">
                  <c:v>1.166594124</c:v>
                </c:pt>
                <c:pt idx="76">
                  <c:v>1.1637965589999999</c:v>
                </c:pt>
                <c:pt idx="77">
                  <c:v>1.1609927900000001</c:v>
                </c:pt>
                <c:pt idx="78">
                  <c:v>1.1579258530000001</c:v>
                </c:pt>
                <c:pt idx="79">
                  <c:v>1.1536490930000001</c:v>
                </c:pt>
                <c:pt idx="80">
                  <c:v>1.1493494909999999</c:v>
                </c:pt>
                <c:pt idx="81">
                  <c:v>1.1450150180000001</c:v>
                </c:pt>
                <c:pt idx="82">
                  <c:v>1.1406859309999999</c:v>
                </c:pt>
                <c:pt idx="83">
                  <c:v>1.1371129550000001</c:v>
                </c:pt>
                <c:pt idx="84">
                  <c:v>1.1344280250000001</c:v>
                </c:pt>
                <c:pt idx="85">
                  <c:v>1.131758662</c:v>
                </c:pt>
                <c:pt idx="86">
                  <c:v>1.1291043620000001</c:v>
                </c:pt>
                <c:pt idx="87">
                  <c:v>1.126216871</c:v>
                </c:pt>
                <c:pt idx="88">
                  <c:v>1.122537095</c:v>
                </c:pt>
                <c:pt idx="89">
                  <c:v>1.1188736939999999</c:v>
                </c:pt>
                <c:pt idx="90">
                  <c:v>1.1151934160000001</c:v>
                </c:pt>
              </c:numCache>
            </c:numRef>
          </c:val>
        </c:ser>
        <c:ser>
          <c:idx val="5"/>
          <c:order val="5"/>
          <c:tx>
            <c:strRef>
              <c:f>'2.2'!$B$12</c:f>
              <c:strCache>
                <c:ptCount val="1"/>
                <c:pt idx="0">
                  <c:v>&gt;66% 2°C - 5th-95th percentile range</c:v>
                </c:pt>
              </c:strCache>
            </c:strRef>
          </c:tx>
          <c:spPr>
            <a:solidFill>
              <a:srgbClr val="0000CC">
                <a:alpha val="40000"/>
              </a:srgbClr>
            </a:solidFill>
            <a:ln>
              <a:noFill/>
            </a:ln>
          </c:spPr>
          <c:cat>
            <c:numRef>
              <c:f>'2.2'!$C$6:$CO$6</c:f>
              <c:numCache>
                <c:formatCode>General</c:formatCode>
                <c:ptCount val="9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pt idx="66">
                  <c:v>2076</c:v>
                </c:pt>
                <c:pt idx="67">
                  <c:v>2077</c:v>
                </c:pt>
                <c:pt idx="68">
                  <c:v>2078</c:v>
                </c:pt>
                <c:pt idx="69">
                  <c:v>2079</c:v>
                </c:pt>
                <c:pt idx="70">
                  <c:v>2080</c:v>
                </c:pt>
                <c:pt idx="71">
                  <c:v>2081</c:v>
                </c:pt>
                <c:pt idx="72">
                  <c:v>2082</c:v>
                </c:pt>
                <c:pt idx="73">
                  <c:v>2083</c:v>
                </c:pt>
                <c:pt idx="74">
                  <c:v>2084</c:v>
                </c:pt>
                <c:pt idx="75">
                  <c:v>2085</c:v>
                </c:pt>
                <c:pt idx="76">
                  <c:v>2086</c:v>
                </c:pt>
                <c:pt idx="77">
                  <c:v>2087</c:v>
                </c:pt>
                <c:pt idx="78">
                  <c:v>2088</c:v>
                </c:pt>
                <c:pt idx="79">
                  <c:v>2089</c:v>
                </c:pt>
                <c:pt idx="80">
                  <c:v>2090</c:v>
                </c:pt>
                <c:pt idx="81">
                  <c:v>2091</c:v>
                </c:pt>
                <c:pt idx="82">
                  <c:v>2092</c:v>
                </c:pt>
                <c:pt idx="83">
                  <c:v>2093</c:v>
                </c:pt>
                <c:pt idx="84">
                  <c:v>2094</c:v>
                </c:pt>
                <c:pt idx="85">
                  <c:v>2095</c:v>
                </c:pt>
                <c:pt idx="86">
                  <c:v>2096</c:v>
                </c:pt>
                <c:pt idx="87">
                  <c:v>2097</c:v>
                </c:pt>
                <c:pt idx="88">
                  <c:v>2098</c:v>
                </c:pt>
                <c:pt idx="89">
                  <c:v>2099</c:v>
                </c:pt>
                <c:pt idx="90">
                  <c:v>2100</c:v>
                </c:pt>
              </c:numCache>
            </c:numRef>
          </c:cat>
          <c:val>
            <c:numRef>
              <c:f>'2.2'!$C$12:$CO$12</c:f>
              <c:numCache>
                <c:formatCode>0.0</c:formatCode>
                <c:ptCount val="91"/>
                <c:pt idx="0">
                  <c:v>0.15054610099999999</c:v>
                </c:pt>
                <c:pt idx="1">
                  <c:v>0.17074915800000001</c:v>
                </c:pt>
                <c:pt idx="2">
                  <c:v>0.19179915900000011</c:v>
                </c:pt>
                <c:pt idx="3">
                  <c:v>0.21356752000000001</c:v>
                </c:pt>
                <c:pt idx="4">
                  <c:v>0.23712922400000003</c:v>
                </c:pt>
                <c:pt idx="5">
                  <c:v>0.26049390300000008</c:v>
                </c:pt>
                <c:pt idx="6">
                  <c:v>0.28595419499999997</c:v>
                </c:pt>
                <c:pt idx="7">
                  <c:v>0.31269331900000008</c:v>
                </c:pt>
                <c:pt idx="8">
                  <c:v>0.33710927700000004</c:v>
                </c:pt>
                <c:pt idx="9">
                  <c:v>0.36257018499999993</c:v>
                </c:pt>
                <c:pt idx="10">
                  <c:v>0.388466902</c:v>
                </c:pt>
                <c:pt idx="11">
                  <c:v>0.41355842200000015</c:v>
                </c:pt>
                <c:pt idx="12">
                  <c:v>0.44154881899999987</c:v>
                </c:pt>
                <c:pt idx="13">
                  <c:v>0.47271389400000019</c:v>
                </c:pt>
                <c:pt idx="14">
                  <c:v>0.50080768499999984</c:v>
                </c:pt>
                <c:pt idx="15">
                  <c:v>0.52977049499999995</c:v>
                </c:pt>
                <c:pt idx="16">
                  <c:v>0.55922154300000004</c:v>
                </c:pt>
                <c:pt idx="17">
                  <c:v>0.58888845100000009</c:v>
                </c:pt>
                <c:pt idx="18">
                  <c:v>0.61906877800000015</c:v>
                </c:pt>
                <c:pt idx="19">
                  <c:v>0.65208221499999985</c:v>
                </c:pt>
                <c:pt idx="20">
                  <c:v>0.69174455200000007</c:v>
                </c:pt>
                <c:pt idx="21">
                  <c:v>0.72087599700000005</c:v>
                </c:pt>
                <c:pt idx="22">
                  <c:v>0.74655924299999987</c:v>
                </c:pt>
                <c:pt idx="23">
                  <c:v>0.77594919299999998</c:v>
                </c:pt>
                <c:pt idx="24">
                  <c:v>0.8038922799999999</c:v>
                </c:pt>
                <c:pt idx="25">
                  <c:v>0.82572437999999981</c:v>
                </c:pt>
                <c:pt idx="26">
                  <c:v>0.8442459120000001</c:v>
                </c:pt>
                <c:pt idx="27">
                  <c:v>0.86888431499999985</c:v>
                </c:pt>
                <c:pt idx="28">
                  <c:v>0.89690498799999996</c:v>
                </c:pt>
                <c:pt idx="29">
                  <c:v>0.92506099400000008</c:v>
                </c:pt>
                <c:pt idx="30">
                  <c:v>0.95307742000000006</c:v>
                </c:pt>
                <c:pt idx="31">
                  <c:v>0.98027679200000017</c:v>
                </c:pt>
                <c:pt idx="32">
                  <c:v>1.0030804420000001</c:v>
                </c:pt>
                <c:pt idx="33">
                  <c:v>1.0282960289999998</c:v>
                </c:pt>
                <c:pt idx="34">
                  <c:v>1.0537835529999999</c:v>
                </c:pt>
                <c:pt idx="35">
                  <c:v>1.0744772570000001</c:v>
                </c:pt>
                <c:pt idx="36">
                  <c:v>1.0933102919999997</c:v>
                </c:pt>
                <c:pt idx="37">
                  <c:v>1.1051954980000001</c:v>
                </c:pt>
                <c:pt idx="38">
                  <c:v>1.1204535809999998</c:v>
                </c:pt>
                <c:pt idx="39">
                  <c:v>1.1398082510000001</c:v>
                </c:pt>
                <c:pt idx="40">
                  <c:v>1.1587334250000001</c:v>
                </c:pt>
                <c:pt idx="41">
                  <c:v>1.176427911</c:v>
                </c:pt>
                <c:pt idx="42">
                  <c:v>1.1929000300000001</c:v>
                </c:pt>
                <c:pt idx="43">
                  <c:v>1.2053306289999999</c:v>
                </c:pt>
                <c:pt idx="44">
                  <c:v>1.2160018780000001</c:v>
                </c:pt>
                <c:pt idx="45">
                  <c:v>1.229538273</c:v>
                </c:pt>
                <c:pt idx="46">
                  <c:v>1.2434556429999999</c:v>
                </c:pt>
                <c:pt idx="47">
                  <c:v>1.2576153609999998</c:v>
                </c:pt>
                <c:pt idx="48">
                  <c:v>1.2678125950000001</c:v>
                </c:pt>
                <c:pt idx="49">
                  <c:v>1.2777803149999998</c:v>
                </c:pt>
                <c:pt idx="50">
                  <c:v>1.287529127</c:v>
                </c:pt>
                <c:pt idx="51">
                  <c:v>1.3018975279999998</c:v>
                </c:pt>
                <c:pt idx="52">
                  <c:v>1.3169176200000001</c:v>
                </c:pt>
                <c:pt idx="53">
                  <c:v>1.332905236</c:v>
                </c:pt>
                <c:pt idx="54">
                  <c:v>1.3486140659999999</c:v>
                </c:pt>
                <c:pt idx="55">
                  <c:v>1.3612261439999997</c:v>
                </c:pt>
                <c:pt idx="56">
                  <c:v>1.3712110820000001</c:v>
                </c:pt>
                <c:pt idx="57">
                  <c:v>1.3783157599999998</c:v>
                </c:pt>
                <c:pt idx="58">
                  <c:v>1.386778219</c:v>
                </c:pt>
                <c:pt idx="59">
                  <c:v>1.395863377</c:v>
                </c:pt>
                <c:pt idx="60">
                  <c:v>1.4045406380000001</c:v>
                </c:pt>
                <c:pt idx="61">
                  <c:v>1.412778063</c:v>
                </c:pt>
                <c:pt idx="62">
                  <c:v>1.4178294780000003</c:v>
                </c:pt>
                <c:pt idx="63">
                  <c:v>1.4214600179999999</c:v>
                </c:pt>
                <c:pt idx="64">
                  <c:v>1.424725292</c:v>
                </c:pt>
                <c:pt idx="65">
                  <c:v>1.427669246</c:v>
                </c:pt>
                <c:pt idx="66">
                  <c:v>1.4310539450000002</c:v>
                </c:pt>
                <c:pt idx="67">
                  <c:v>1.4392603380000002</c:v>
                </c:pt>
                <c:pt idx="68">
                  <c:v>1.4472429010000001</c:v>
                </c:pt>
                <c:pt idx="69">
                  <c:v>1.4550131229999999</c:v>
                </c:pt>
                <c:pt idx="70">
                  <c:v>1.46257641</c:v>
                </c:pt>
                <c:pt idx="71">
                  <c:v>1.4699311629999998</c:v>
                </c:pt>
                <c:pt idx="72">
                  <c:v>1.4770777240000001</c:v>
                </c:pt>
                <c:pt idx="73">
                  <c:v>1.4840343470000001</c:v>
                </c:pt>
                <c:pt idx="74">
                  <c:v>1.490812732</c:v>
                </c:pt>
                <c:pt idx="75">
                  <c:v>1.4974216820000001</c:v>
                </c:pt>
                <c:pt idx="76">
                  <c:v>1.4997856549999999</c:v>
                </c:pt>
                <c:pt idx="77">
                  <c:v>1.5024243809999998</c:v>
                </c:pt>
                <c:pt idx="78">
                  <c:v>1.505791678</c:v>
                </c:pt>
                <c:pt idx="79">
                  <c:v>1.5116346879999998</c:v>
                </c:pt>
                <c:pt idx="80">
                  <c:v>1.5175235629999999</c:v>
                </c:pt>
                <c:pt idx="81">
                  <c:v>1.5278612360000001</c:v>
                </c:pt>
                <c:pt idx="82">
                  <c:v>1.539079061</c:v>
                </c:pt>
                <c:pt idx="83">
                  <c:v>1.549394318</c:v>
                </c:pt>
                <c:pt idx="84">
                  <c:v>1.553745851</c:v>
                </c:pt>
                <c:pt idx="85">
                  <c:v>1.5566543669999999</c:v>
                </c:pt>
                <c:pt idx="86">
                  <c:v>1.5592578979999998</c:v>
                </c:pt>
                <c:pt idx="87">
                  <c:v>1.5618852190000001</c:v>
                </c:pt>
                <c:pt idx="88">
                  <c:v>1.5701686140000002</c:v>
                </c:pt>
                <c:pt idx="89">
                  <c:v>1.5788583940000001</c:v>
                </c:pt>
                <c:pt idx="90">
                  <c:v>1.5873279269999998</c:v>
                </c:pt>
              </c:numCache>
            </c:numRef>
          </c:val>
        </c:ser>
        <c:dLbls>
          <c:showLegendKey val="0"/>
          <c:showVal val="0"/>
          <c:showCatName val="0"/>
          <c:showSerName val="0"/>
          <c:showPercent val="0"/>
          <c:showBubbleSize val="0"/>
        </c:dLbls>
        <c:axId val="164870048"/>
        <c:axId val="164869264"/>
      </c:areaChart>
      <c:lineChart>
        <c:grouping val="standard"/>
        <c:varyColors val="0"/>
        <c:ser>
          <c:idx val="0"/>
          <c:order val="0"/>
          <c:tx>
            <c:strRef>
              <c:f>'2.2'!$B$7</c:f>
              <c:strCache>
                <c:ptCount val="1"/>
                <c:pt idx="0">
                  <c:v>Indicative &gt;50% 1.5°C pathway</c:v>
                </c:pt>
              </c:strCache>
            </c:strRef>
          </c:tx>
          <c:marker>
            <c:symbol val="none"/>
          </c:marker>
          <c:cat>
            <c:numRef>
              <c:f>'2.2'!$C$6:$CO$6</c:f>
              <c:numCache>
                <c:formatCode>General</c:formatCode>
                <c:ptCount val="9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pt idx="66">
                  <c:v>2076</c:v>
                </c:pt>
                <c:pt idx="67">
                  <c:v>2077</c:v>
                </c:pt>
                <c:pt idx="68">
                  <c:v>2078</c:v>
                </c:pt>
                <c:pt idx="69">
                  <c:v>2079</c:v>
                </c:pt>
                <c:pt idx="70">
                  <c:v>2080</c:v>
                </c:pt>
                <c:pt idx="71">
                  <c:v>2081</c:v>
                </c:pt>
                <c:pt idx="72">
                  <c:v>2082</c:v>
                </c:pt>
                <c:pt idx="73">
                  <c:v>2083</c:v>
                </c:pt>
                <c:pt idx="74">
                  <c:v>2084</c:v>
                </c:pt>
                <c:pt idx="75">
                  <c:v>2085</c:v>
                </c:pt>
                <c:pt idx="76">
                  <c:v>2086</c:v>
                </c:pt>
                <c:pt idx="77">
                  <c:v>2087</c:v>
                </c:pt>
                <c:pt idx="78">
                  <c:v>2088</c:v>
                </c:pt>
                <c:pt idx="79">
                  <c:v>2089</c:v>
                </c:pt>
                <c:pt idx="80">
                  <c:v>2090</c:v>
                </c:pt>
                <c:pt idx="81">
                  <c:v>2091</c:v>
                </c:pt>
                <c:pt idx="82">
                  <c:v>2092</c:v>
                </c:pt>
                <c:pt idx="83">
                  <c:v>2093</c:v>
                </c:pt>
                <c:pt idx="84">
                  <c:v>2094</c:v>
                </c:pt>
                <c:pt idx="85">
                  <c:v>2095</c:v>
                </c:pt>
                <c:pt idx="86">
                  <c:v>2096</c:v>
                </c:pt>
                <c:pt idx="87">
                  <c:v>2097</c:v>
                </c:pt>
                <c:pt idx="88">
                  <c:v>2098</c:v>
                </c:pt>
                <c:pt idx="89">
                  <c:v>2099</c:v>
                </c:pt>
                <c:pt idx="90">
                  <c:v>2100</c:v>
                </c:pt>
              </c:numCache>
            </c:numRef>
          </c:cat>
          <c:val>
            <c:numRef>
              <c:f>'2.2'!$C$7:$CO$7</c:f>
              <c:numCache>
                <c:formatCode>0.0</c:formatCode>
                <c:ptCount val="91"/>
                <c:pt idx="0">
                  <c:v>0.89284043700000004</c:v>
                </c:pt>
                <c:pt idx="1">
                  <c:v>0.91806513999999995</c:v>
                </c:pt>
                <c:pt idx="2">
                  <c:v>0.94585451300000001</c:v>
                </c:pt>
                <c:pt idx="3">
                  <c:v>0.97204101200000004</c:v>
                </c:pt>
                <c:pt idx="4">
                  <c:v>0.99833207199999996</c:v>
                </c:pt>
                <c:pt idx="5">
                  <c:v>1.024490624</c:v>
                </c:pt>
                <c:pt idx="6">
                  <c:v>1.0509550379999999</c:v>
                </c:pt>
                <c:pt idx="7">
                  <c:v>1.0784015229999999</c:v>
                </c:pt>
                <c:pt idx="8">
                  <c:v>1.1057482940000001</c:v>
                </c:pt>
                <c:pt idx="9">
                  <c:v>1.1344310049999999</c:v>
                </c:pt>
                <c:pt idx="10">
                  <c:v>1.1641294659999999</c:v>
                </c:pt>
                <c:pt idx="11">
                  <c:v>1.1954055939999999</c:v>
                </c:pt>
                <c:pt idx="12">
                  <c:v>1.2280249519999999</c:v>
                </c:pt>
                <c:pt idx="13">
                  <c:v>1.2606357180000001</c:v>
                </c:pt>
                <c:pt idx="14">
                  <c:v>1.2921955359999999</c:v>
                </c:pt>
                <c:pt idx="15">
                  <c:v>1.3214493789999999</c:v>
                </c:pt>
                <c:pt idx="16">
                  <c:v>1.3480334329999999</c:v>
                </c:pt>
                <c:pt idx="17">
                  <c:v>1.3742624329999999</c:v>
                </c:pt>
                <c:pt idx="18">
                  <c:v>1.3990175330000001</c:v>
                </c:pt>
                <c:pt idx="19">
                  <c:v>1.422660614</c:v>
                </c:pt>
                <c:pt idx="20">
                  <c:v>1.441273166</c:v>
                </c:pt>
                <c:pt idx="21">
                  <c:v>1.454523689</c:v>
                </c:pt>
                <c:pt idx="22">
                  <c:v>1.4664994039999999</c:v>
                </c:pt>
                <c:pt idx="23">
                  <c:v>1.475835064</c:v>
                </c:pt>
                <c:pt idx="24">
                  <c:v>1.483904042</c:v>
                </c:pt>
                <c:pt idx="25">
                  <c:v>1.491838453</c:v>
                </c:pt>
                <c:pt idx="26">
                  <c:v>1.497833714</c:v>
                </c:pt>
                <c:pt idx="27">
                  <c:v>1.50383734</c:v>
                </c:pt>
                <c:pt idx="28">
                  <c:v>1.510543263</c:v>
                </c:pt>
                <c:pt idx="29">
                  <c:v>1.516834249</c:v>
                </c:pt>
                <c:pt idx="30">
                  <c:v>1.519386868</c:v>
                </c:pt>
                <c:pt idx="31">
                  <c:v>1.521496065</c:v>
                </c:pt>
                <c:pt idx="32">
                  <c:v>1.5255017829999999</c:v>
                </c:pt>
                <c:pt idx="33">
                  <c:v>1.530131962</c:v>
                </c:pt>
                <c:pt idx="34">
                  <c:v>1.5329922890000001</c:v>
                </c:pt>
                <c:pt idx="35">
                  <c:v>1.533276997</c:v>
                </c:pt>
                <c:pt idx="36">
                  <c:v>1.5350356140000001</c:v>
                </c:pt>
                <c:pt idx="37">
                  <c:v>1.5358707890000001</c:v>
                </c:pt>
                <c:pt idx="38">
                  <c:v>1.535909752</c:v>
                </c:pt>
                <c:pt idx="39">
                  <c:v>1.5352971740000001</c:v>
                </c:pt>
                <c:pt idx="40">
                  <c:v>1.5335967699999999</c:v>
                </c:pt>
                <c:pt idx="41">
                  <c:v>1.5310496170000001</c:v>
                </c:pt>
                <c:pt idx="42">
                  <c:v>1.528688024</c:v>
                </c:pt>
                <c:pt idx="43">
                  <c:v>1.5232678260000001</c:v>
                </c:pt>
                <c:pt idx="44">
                  <c:v>1.5155955780000001</c:v>
                </c:pt>
                <c:pt idx="45">
                  <c:v>1.5100407069999999</c:v>
                </c:pt>
                <c:pt idx="46">
                  <c:v>1.5071159970000001</c:v>
                </c:pt>
                <c:pt idx="47">
                  <c:v>1.5009436700000001</c:v>
                </c:pt>
                <c:pt idx="48">
                  <c:v>1.4947342720000001</c:v>
                </c:pt>
                <c:pt idx="49">
                  <c:v>1.4878401459999999</c:v>
                </c:pt>
                <c:pt idx="50">
                  <c:v>1.482448488</c:v>
                </c:pt>
                <c:pt idx="51">
                  <c:v>1.4785191440000001</c:v>
                </c:pt>
                <c:pt idx="52">
                  <c:v>1.4728325630000001</c:v>
                </c:pt>
                <c:pt idx="53">
                  <c:v>1.467825492</c:v>
                </c:pt>
                <c:pt idx="54">
                  <c:v>1.4624334720000001</c:v>
                </c:pt>
                <c:pt idx="55">
                  <c:v>1.4565247029999999</c:v>
                </c:pt>
                <c:pt idx="56">
                  <c:v>1.4499565670000001</c:v>
                </c:pt>
                <c:pt idx="57">
                  <c:v>1.443649271</c:v>
                </c:pt>
                <c:pt idx="58">
                  <c:v>1.4373944249999999</c:v>
                </c:pt>
                <c:pt idx="59">
                  <c:v>1.429515922</c:v>
                </c:pt>
                <c:pt idx="60">
                  <c:v>1.42200664</c:v>
                </c:pt>
                <c:pt idx="61">
                  <c:v>1.4150205520000001</c:v>
                </c:pt>
                <c:pt idx="62">
                  <c:v>1.408176533</c:v>
                </c:pt>
                <c:pt idx="63">
                  <c:v>1.4021524400000001</c:v>
                </c:pt>
                <c:pt idx="64">
                  <c:v>1.3954538320000001</c:v>
                </c:pt>
                <c:pt idx="65">
                  <c:v>1.389587763</c:v>
                </c:pt>
                <c:pt idx="66">
                  <c:v>1.3847442539999999</c:v>
                </c:pt>
                <c:pt idx="67">
                  <c:v>1.38101169</c:v>
                </c:pt>
                <c:pt idx="68">
                  <c:v>1.374531449</c:v>
                </c:pt>
                <c:pt idx="69">
                  <c:v>1.367979364</c:v>
                </c:pt>
                <c:pt idx="70">
                  <c:v>1.3621253550000001</c:v>
                </c:pt>
                <c:pt idx="71">
                  <c:v>1.3566572690000001</c:v>
                </c:pt>
                <c:pt idx="72">
                  <c:v>1.35075184</c:v>
                </c:pt>
                <c:pt idx="73">
                  <c:v>1.345620603</c:v>
                </c:pt>
                <c:pt idx="74">
                  <c:v>1.3408043119999999</c:v>
                </c:pt>
                <c:pt idx="75">
                  <c:v>1.335733163</c:v>
                </c:pt>
                <c:pt idx="76">
                  <c:v>1.3300782600000001</c:v>
                </c:pt>
                <c:pt idx="77">
                  <c:v>1.3255079970000001</c:v>
                </c:pt>
                <c:pt idx="78">
                  <c:v>1.3201535550000001</c:v>
                </c:pt>
                <c:pt idx="79">
                  <c:v>1.3148867959999999</c:v>
                </c:pt>
                <c:pt idx="80">
                  <c:v>1.309610978</c:v>
                </c:pt>
                <c:pt idx="81">
                  <c:v>1.304183922</c:v>
                </c:pt>
                <c:pt idx="82">
                  <c:v>1.2992011459999999</c:v>
                </c:pt>
                <c:pt idx="83">
                  <c:v>1.2936714060000001</c:v>
                </c:pt>
                <c:pt idx="84">
                  <c:v>1.28731906</c:v>
                </c:pt>
                <c:pt idx="85">
                  <c:v>1.2822079879999999</c:v>
                </c:pt>
                <c:pt idx="86">
                  <c:v>1.2779985439999999</c:v>
                </c:pt>
                <c:pt idx="87">
                  <c:v>1.272422358</c:v>
                </c:pt>
                <c:pt idx="88">
                  <c:v>1.2662352059999999</c:v>
                </c:pt>
                <c:pt idx="89">
                  <c:v>1.260437131</c:v>
                </c:pt>
                <c:pt idx="90">
                  <c:v>1.2557014609999999</c:v>
                </c:pt>
              </c:numCache>
            </c:numRef>
          </c:val>
          <c:smooth val="0"/>
        </c:ser>
        <c:ser>
          <c:idx val="1"/>
          <c:order val="1"/>
          <c:tx>
            <c:strRef>
              <c:f>'2.2'!$B$8</c:f>
              <c:strCache>
                <c:ptCount val="1"/>
                <c:pt idx="0">
                  <c:v>Indicative &gt;66% 2°C pathway</c:v>
                </c:pt>
              </c:strCache>
            </c:strRef>
          </c:tx>
          <c:marker>
            <c:symbol val="none"/>
          </c:marker>
          <c:cat>
            <c:numRef>
              <c:f>'2.2'!$C$6:$CO$6</c:f>
              <c:numCache>
                <c:formatCode>General</c:formatCode>
                <c:ptCount val="9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pt idx="66">
                  <c:v>2076</c:v>
                </c:pt>
                <c:pt idx="67">
                  <c:v>2077</c:v>
                </c:pt>
                <c:pt idx="68">
                  <c:v>2078</c:v>
                </c:pt>
                <c:pt idx="69">
                  <c:v>2079</c:v>
                </c:pt>
                <c:pt idx="70">
                  <c:v>2080</c:v>
                </c:pt>
                <c:pt idx="71">
                  <c:v>2081</c:v>
                </c:pt>
                <c:pt idx="72">
                  <c:v>2082</c:v>
                </c:pt>
                <c:pt idx="73">
                  <c:v>2083</c:v>
                </c:pt>
                <c:pt idx="74">
                  <c:v>2084</c:v>
                </c:pt>
                <c:pt idx="75">
                  <c:v>2085</c:v>
                </c:pt>
                <c:pt idx="76">
                  <c:v>2086</c:v>
                </c:pt>
                <c:pt idx="77">
                  <c:v>2087</c:v>
                </c:pt>
                <c:pt idx="78">
                  <c:v>2088</c:v>
                </c:pt>
                <c:pt idx="79">
                  <c:v>2089</c:v>
                </c:pt>
                <c:pt idx="80">
                  <c:v>2090</c:v>
                </c:pt>
                <c:pt idx="81">
                  <c:v>2091</c:v>
                </c:pt>
                <c:pt idx="82">
                  <c:v>2092</c:v>
                </c:pt>
                <c:pt idx="83">
                  <c:v>2093</c:v>
                </c:pt>
                <c:pt idx="84">
                  <c:v>2094</c:v>
                </c:pt>
                <c:pt idx="85">
                  <c:v>2095</c:v>
                </c:pt>
                <c:pt idx="86">
                  <c:v>2096</c:v>
                </c:pt>
                <c:pt idx="87">
                  <c:v>2097</c:v>
                </c:pt>
                <c:pt idx="88">
                  <c:v>2098</c:v>
                </c:pt>
                <c:pt idx="89">
                  <c:v>2099</c:v>
                </c:pt>
                <c:pt idx="90">
                  <c:v>2100</c:v>
                </c:pt>
              </c:numCache>
            </c:numRef>
          </c:cat>
          <c:val>
            <c:numRef>
              <c:f>'2.2'!$C$8:$CO$8</c:f>
              <c:numCache>
                <c:formatCode>0.0</c:formatCode>
                <c:ptCount val="91"/>
                <c:pt idx="0">
                  <c:v>0.89284682999999998</c:v>
                </c:pt>
                <c:pt idx="1">
                  <c:v>0.91808847100000002</c:v>
                </c:pt>
                <c:pt idx="2">
                  <c:v>0.94591831299999996</c:v>
                </c:pt>
                <c:pt idx="3">
                  <c:v>0.97214493899999999</c:v>
                </c:pt>
                <c:pt idx="4">
                  <c:v>0.99844373799999997</c:v>
                </c:pt>
                <c:pt idx="5">
                  <c:v>1.024687262</c:v>
                </c:pt>
                <c:pt idx="6">
                  <c:v>1.05123039</c:v>
                </c:pt>
                <c:pt idx="7">
                  <c:v>1.078751448</c:v>
                </c:pt>
                <c:pt idx="8">
                  <c:v>1.1062098060000001</c:v>
                </c:pt>
                <c:pt idx="9">
                  <c:v>1.1350056049999999</c:v>
                </c:pt>
                <c:pt idx="10">
                  <c:v>1.1643080809999999</c:v>
                </c:pt>
                <c:pt idx="11">
                  <c:v>1.194772011</c:v>
                </c:pt>
                <c:pt idx="12">
                  <c:v>1.2257847070000001</c:v>
                </c:pt>
                <c:pt idx="13">
                  <c:v>1.2565863660000001</c:v>
                </c:pt>
                <c:pt idx="14">
                  <c:v>1.286996577</c:v>
                </c:pt>
                <c:pt idx="15">
                  <c:v>1.3160084889999999</c:v>
                </c:pt>
                <c:pt idx="16">
                  <c:v>1.343613307</c:v>
                </c:pt>
                <c:pt idx="17">
                  <c:v>1.3701056659999999</c:v>
                </c:pt>
                <c:pt idx="18">
                  <c:v>1.3975555019999999</c:v>
                </c:pt>
                <c:pt idx="19">
                  <c:v>1.4234367889999999</c:v>
                </c:pt>
                <c:pt idx="20">
                  <c:v>1.4476445170000001</c:v>
                </c:pt>
                <c:pt idx="21">
                  <c:v>1.4682808789999999</c:v>
                </c:pt>
                <c:pt idx="22">
                  <c:v>1.486326045</c:v>
                </c:pt>
                <c:pt idx="23">
                  <c:v>1.5022654479999999</c:v>
                </c:pt>
                <c:pt idx="24">
                  <c:v>1.518494223</c:v>
                </c:pt>
                <c:pt idx="25">
                  <c:v>1.5348737779999999</c:v>
                </c:pt>
                <c:pt idx="26">
                  <c:v>1.549653352</c:v>
                </c:pt>
                <c:pt idx="27">
                  <c:v>1.5642817920000001</c:v>
                </c:pt>
                <c:pt idx="28">
                  <c:v>1.5788780280000001</c:v>
                </c:pt>
                <c:pt idx="29">
                  <c:v>1.5910067510000001</c:v>
                </c:pt>
                <c:pt idx="30">
                  <c:v>1.6025799940000001</c:v>
                </c:pt>
                <c:pt idx="31">
                  <c:v>1.6123518130000001</c:v>
                </c:pt>
                <c:pt idx="32">
                  <c:v>1.619640821</c:v>
                </c:pt>
                <c:pt idx="33">
                  <c:v>1.630461486</c:v>
                </c:pt>
                <c:pt idx="34">
                  <c:v>1.6387020029999999</c:v>
                </c:pt>
                <c:pt idx="35">
                  <c:v>1.6466693880000001</c:v>
                </c:pt>
                <c:pt idx="36">
                  <c:v>1.6548157370000001</c:v>
                </c:pt>
                <c:pt idx="37">
                  <c:v>1.662771032</c:v>
                </c:pt>
                <c:pt idx="38">
                  <c:v>1.6697845179999999</c:v>
                </c:pt>
                <c:pt idx="39">
                  <c:v>1.6774087950000001</c:v>
                </c:pt>
                <c:pt idx="40">
                  <c:v>1.684252605</c:v>
                </c:pt>
                <c:pt idx="41">
                  <c:v>1.69019629</c:v>
                </c:pt>
                <c:pt idx="42">
                  <c:v>1.6960606620000001</c:v>
                </c:pt>
                <c:pt idx="43">
                  <c:v>1.699745388</c:v>
                </c:pt>
                <c:pt idx="44">
                  <c:v>1.703135109</c:v>
                </c:pt>
                <c:pt idx="45">
                  <c:v>1.707341998</c:v>
                </c:pt>
                <c:pt idx="46">
                  <c:v>1.712072099</c:v>
                </c:pt>
                <c:pt idx="47">
                  <c:v>1.71712347</c:v>
                </c:pt>
                <c:pt idx="48">
                  <c:v>1.7195134439999999</c:v>
                </c:pt>
                <c:pt idx="49">
                  <c:v>1.72369767</c:v>
                </c:pt>
                <c:pt idx="50">
                  <c:v>1.725734543</c:v>
                </c:pt>
                <c:pt idx="51">
                  <c:v>1.7262009119999999</c:v>
                </c:pt>
                <c:pt idx="52">
                  <c:v>1.7255919500000001</c:v>
                </c:pt>
                <c:pt idx="53">
                  <c:v>1.7273317720000001</c:v>
                </c:pt>
                <c:pt idx="54">
                  <c:v>1.7283884570000001</c:v>
                </c:pt>
                <c:pt idx="55">
                  <c:v>1.7288961599999999</c:v>
                </c:pt>
                <c:pt idx="56">
                  <c:v>1.7291706790000001</c:v>
                </c:pt>
                <c:pt idx="57">
                  <c:v>1.728884138</c:v>
                </c:pt>
                <c:pt idx="58">
                  <c:v>1.7294960070000001</c:v>
                </c:pt>
                <c:pt idx="59">
                  <c:v>1.729848311</c:v>
                </c:pt>
                <c:pt idx="60">
                  <c:v>1.7302536390000001</c:v>
                </c:pt>
                <c:pt idx="61">
                  <c:v>1.730295497</c:v>
                </c:pt>
                <c:pt idx="62">
                  <c:v>1.729102567</c:v>
                </c:pt>
                <c:pt idx="63">
                  <c:v>1.7289177259999999</c:v>
                </c:pt>
                <c:pt idx="64">
                  <c:v>1.728980655</c:v>
                </c:pt>
                <c:pt idx="65">
                  <c:v>1.7280108919999999</c:v>
                </c:pt>
                <c:pt idx="66">
                  <c:v>1.7258877560000001</c:v>
                </c:pt>
                <c:pt idx="67">
                  <c:v>1.7243342310000001</c:v>
                </c:pt>
                <c:pt idx="68">
                  <c:v>1.723392437</c:v>
                </c:pt>
                <c:pt idx="69">
                  <c:v>1.722096426</c:v>
                </c:pt>
                <c:pt idx="70">
                  <c:v>1.7201360109999999</c:v>
                </c:pt>
                <c:pt idx="71">
                  <c:v>1.7180408519999999</c:v>
                </c:pt>
                <c:pt idx="72">
                  <c:v>1.7154083200000001</c:v>
                </c:pt>
                <c:pt idx="73">
                  <c:v>1.7129861609999999</c:v>
                </c:pt>
                <c:pt idx="74">
                  <c:v>1.711099422</c:v>
                </c:pt>
                <c:pt idx="75">
                  <c:v>1.7085821729999999</c:v>
                </c:pt>
                <c:pt idx="76">
                  <c:v>1.7070878890000001</c:v>
                </c:pt>
                <c:pt idx="77">
                  <c:v>1.7047674850000001</c:v>
                </c:pt>
                <c:pt idx="78">
                  <c:v>1.7021043570000001</c:v>
                </c:pt>
                <c:pt idx="79">
                  <c:v>1.6995870150000001</c:v>
                </c:pt>
                <c:pt idx="80">
                  <c:v>1.696955666</c:v>
                </c:pt>
                <c:pt idx="81">
                  <c:v>1.6937656210000001</c:v>
                </c:pt>
                <c:pt idx="82">
                  <c:v>1.6899979679999999</c:v>
                </c:pt>
                <c:pt idx="83">
                  <c:v>1.6867627510000001</c:v>
                </c:pt>
                <c:pt idx="84">
                  <c:v>1.684682961</c:v>
                </c:pt>
                <c:pt idx="85">
                  <c:v>1.683001883</c:v>
                </c:pt>
                <c:pt idx="86">
                  <c:v>1.681179363</c:v>
                </c:pt>
                <c:pt idx="87">
                  <c:v>1.6792568430000001</c:v>
                </c:pt>
                <c:pt idx="88">
                  <c:v>1.676352845</c:v>
                </c:pt>
                <c:pt idx="89">
                  <c:v>1.6733859120000001</c:v>
                </c:pt>
                <c:pt idx="90">
                  <c:v>1.670351895</c:v>
                </c:pt>
              </c:numCache>
            </c:numRef>
          </c:val>
          <c:smooth val="0"/>
        </c:ser>
        <c:dLbls>
          <c:showLegendKey val="0"/>
          <c:showVal val="0"/>
          <c:showCatName val="0"/>
          <c:showSerName val="0"/>
          <c:showPercent val="0"/>
          <c:showBubbleSize val="0"/>
        </c:dLbls>
        <c:marker val="1"/>
        <c:smooth val="0"/>
        <c:axId val="165123784"/>
        <c:axId val="210050024"/>
      </c:lineChart>
      <c:catAx>
        <c:axId val="165123784"/>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a:pPr>
            <a:endParaRPr lang="en-US"/>
          </a:p>
        </c:txPr>
        <c:crossAx val="210050024"/>
        <c:crosses val="autoZero"/>
        <c:auto val="1"/>
        <c:lblAlgn val="ctr"/>
        <c:lblOffset val="100"/>
        <c:tickLblSkip val="5"/>
        <c:tickMarkSkip val="5"/>
        <c:noMultiLvlLbl val="0"/>
      </c:catAx>
      <c:valAx>
        <c:axId val="210050024"/>
        <c:scaling>
          <c:orientation val="minMax"/>
          <c:max val="3"/>
        </c:scaling>
        <c:delete val="0"/>
        <c:axPos val="l"/>
        <c:majorGridlines>
          <c:spPr>
            <a:ln>
              <a:solidFill>
                <a:srgbClr val="5C5C5C">
                  <a:lumMod val="40000"/>
                  <a:lumOff val="60000"/>
                </a:srgbClr>
              </a:solidFill>
              <a:prstDash val="solid"/>
            </a:ln>
          </c:spPr>
        </c:majorGridlines>
        <c:title>
          <c:tx>
            <c:rich>
              <a:bodyPr rot="-5400000" vert="horz"/>
              <a:lstStyle/>
              <a:p>
                <a:pPr>
                  <a:defRPr/>
                </a:pPr>
                <a:r>
                  <a:rPr lang="en-GB"/>
                  <a:t>Warming (</a:t>
                </a:r>
                <a:r>
                  <a:rPr lang="en-GB">
                    <a:latin typeface="Times New Roman" panose="02020603050405020304" pitchFamily="18" charset="0"/>
                    <a:cs typeface="Times New Roman" panose="02020603050405020304" pitchFamily="18" charset="0"/>
                  </a:rPr>
                  <a:t>°</a:t>
                </a:r>
                <a:r>
                  <a:rPr lang="en-GB"/>
                  <a:t>C - relative to 1850-1900)</a:t>
                </a:r>
              </a:p>
            </c:rich>
          </c:tx>
          <c:layout>
            <c:manualLayout>
              <c:xMode val="edge"/>
              <c:yMode val="edge"/>
              <c:x val="5.8950000000000009E-2"/>
              <c:y val="0.1009718954248366"/>
            </c:manualLayout>
          </c:layout>
          <c:overlay val="0"/>
        </c:title>
        <c:numFmt formatCode="0.0" sourceLinked="1"/>
        <c:majorTickMark val="out"/>
        <c:minorTickMark val="none"/>
        <c:tickLblPos val="nextTo"/>
        <c:spPr>
          <a:ln>
            <a:noFill/>
            <a:prstDash val="sysDot"/>
          </a:ln>
        </c:spPr>
        <c:crossAx val="165123784"/>
        <c:crosses val="autoZero"/>
        <c:crossBetween val="between"/>
      </c:valAx>
      <c:valAx>
        <c:axId val="164869264"/>
        <c:scaling>
          <c:orientation val="minMax"/>
        </c:scaling>
        <c:delete val="1"/>
        <c:axPos val="r"/>
        <c:numFmt formatCode="0.0" sourceLinked="1"/>
        <c:majorTickMark val="out"/>
        <c:minorTickMark val="none"/>
        <c:tickLblPos val="nextTo"/>
        <c:crossAx val="164870048"/>
        <c:crosses val="max"/>
        <c:crossBetween val="between"/>
      </c:valAx>
      <c:catAx>
        <c:axId val="164870048"/>
        <c:scaling>
          <c:orientation val="minMax"/>
        </c:scaling>
        <c:delete val="1"/>
        <c:axPos val="b"/>
        <c:numFmt formatCode="General" sourceLinked="1"/>
        <c:majorTickMark val="out"/>
        <c:minorTickMark val="none"/>
        <c:tickLblPos val="nextTo"/>
        <c:crossAx val="164869264"/>
        <c:crosses val="autoZero"/>
        <c:auto val="1"/>
        <c:lblAlgn val="ctr"/>
        <c:lblOffset val="100"/>
        <c:noMultiLvlLbl val="0"/>
      </c:catAx>
      <c:spPr>
        <a:ln>
          <a:noFill/>
        </a:ln>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77882135416666665"/>
          <c:y val="0.16228496732026143"/>
          <c:w val="0.21676892361111111"/>
          <c:h val="0.54719215686274514"/>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05796150481191"/>
          <c:y val="5.1400554097404488E-2"/>
          <c:w val="0.6118293963254593"/>
          <c:h val="0.79523549139690874"/>
        </c:manualLayout>
      </c:layout>
      <c:lineChart>
        <c:grouping val="standard"/>
        <c:varyColors val="0"/>
        <c:ser>
          <c:idx val="0"/>
          <c:order val="0"/>
          <c:tx>
            <c:strRef>
              <c:f>'2.3'!$B$6</c:f>
              <c:strCache>
                <c:ptCount val="1"/>
                <c:pt idx="0">
                  <c:v>Net-zero 2045</c:v>
                </c:pt>
              </c:strCache>
            </c:strRef>
          </c:tx>
          <c:marker>
            <c:symbol val="none"/>
          </c:marker>
          <c:cat>
            <c:numRef>
              <c:f>'2.3'!$C$5:$BA$5</c:f>
              <c:numCache>
                <c:formatCode>General</c:formatCode>
                <c:ptCount val="5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numCache>
            </c:numRef>
          </c:cat>
          <c:val>
            <c:numRef>
              <c:f>'2.3'!$C$6:$BA$6</c:f>
              <c:numCache>
                <c:formatCode>0.000</c:formatCode>
                <c:ptCount val="51"/>
                <c:pt idx="0">
                  <c:v>0</c:v>
                </c:pt>
                <c:pt idx="1">
                  <c:v>2.915610324377288E-4</c:v>
                </c:pt>
                <c:pt idx="2">
                  <c:v>5.677604186897188E-4</c:v>
                </c:pt>
                <c:pt idx="3">
                  <c:v>8.2922002427732525E-4</c:v>
                </c:pt>
                <c:pt idx="4">
                  <c:v>1.0764937510291256E-3</c:v>
                </c:pt>
                <c:pt idx="5">
                  <c:v>1.3100771669994384E-3</c:v>
                </c:pt>
                <c:pt idx="6">
                  <c:v>1.5302588266916523E-3</c:v>
                </c:pt>
                <c:pt idx="7">
                  <c:v>1.7369969726173193E-3</c:v>
                </c:pt>
                <c:pt idx="8">
                  <c:v>1.9301300325866005E-3</c:v>
                </c:pt>
                <c:pt idx="9">
                  <c:v>2.1095501043266757E-3</c:v>
                </c:pt>
                <c:pt idx="10">
                  <c:v>2.2751901240948263E-3</c:v>
                </c:pt>
                <c:pt idx="11">
                  <c:v>2.4270139950691456E-3</c:v>
                </c:pt>
                <c:pt idx="12">
                  <c:v>2.5650090158070831E-3</c:v>
                </c:pt>
                <c:pt idx="13">
                  <c:v>2.6891800920830784E-3</c:v>
                </c:pt>
                <c:pt idx="14">
                  <c:v>2.7995453279983148E-3</c:v>
                </c:pt>
                <c:pt idx="15">
                  <c:v>2.8961326808042195E-3</c:v>
                </c:pt>
                <c:pt idx="16">
                  <c:v>2.978977433463174E-3</c:v>
                </c:pt>
                <c:pt idx="17">
                  <c:v>3.0481202935912794E-3</c:v>
                </c:pt>
                <c:pt idx="18">
                  <c:v>3.1036059702562891E-3</c:v>
                </c:pt>
                <c:pt idx="19">
                  <c:v>3.1454821136408188E-3</c:v>
                </c:pt>
                <c:pt idx="20">
                  <c:v>3.1737985288045351E-3</c:v>
                </c:pt>
                <c:pt idx="21">
                  <c:v>3.188606595249192E-3</c:v>
                </c:pt>
                <c:pt idx="22">
                  <c:v>3.1899588399402403E-3</c:v>
                </c:pt>
                <c:pt idx="23">
                  <c:v>3.177908623839135E-3</c:v>
                </c:pt>
                <c:pt idx="24">
                  <c:v>3.1525099116185614E-3</c:v>
                </c:pt>
                <c:pt idx="25">
                  <c:v>3.1138171016714799E-3</c:v>
                </c:pt>
                <c:pt idx="26">
                  <c:v>3.0625331715514442E-3</c:v>
                </c:pt>
                <c:pt idx="27">
                  <c:v>3.0005433261619443E-3</c:v>
                </c:pt>
                <c:pt idx="28">
                  <c:v>2.9300577849835276E-3</c:v>
                </c:pt>
                <c:pt idx="29">
                  <c:v>2.8529057693039792E-3</c:v>
                </c:pt>
                <c:pt idx="30">
                  <c:v>2.7706020376491048E-3</c:v>
                </c:pt>
                <c:pt idx="31">
                  <c:v>2.6844012587788745E-3</c:v>
                </c:pt>
                <c:pt idx="32">
                  <c:v>2.5953425441283106E-3</c:v>
                </c:pt>
                <c:pt idx="33">
                  <c:v>2.5042860038386652E-3</c:v>
                </c:pt>
                <c:pt idx="34">
                  <c:v>2.4119428249413464E-3</c:v>
                </c:pt>
                <c:pt idx="35">
                  <c:v>2.3189000780353738E-3</c:v>
                </c:pt>
                <c:pt idx="36">
                  <c:v>2.225641225008906E-3</c:v>
                </c:pt>
                <c:pt idx="37">
                  <c:v>2.1325631131303684E-3</c:v>
                </c:pt>
                <c:pt idx="38">
                  <c:v>2.0399900907400997E-3</c:v>
                </c:pt>
                <c:pt idx="39">
                  <c:v>1.9481857593060588E-3</c:v>
                </c:pt>
                <c:pt idx="40">
                  <c:v>1.8573627797964214E-3</c:v>
                </c:pt>
                <c:pt idx="41">
                  <c:v>1.7676910734159626E-3</c:v>
                </c:pt>
                <c:pt idx="42">
                  <c:v>1.6793046939675947E-3</c:v>
                </c:pt>
                <c:pt idx="43">
                  <c:v>1.5923075984201045E-3</c:v>
                </c:pt>
                <c:pt idx="44">
                  <c:v>1.5067785012840302E-3</c:v>
                </c:pt>
                <c:pt idx="45">
                  <c:v>1.4227749652023555E-3</c:v>
                </c:pt>
                <c:pt idx="46">
                  <c:v>1.3403368532203426E-3</c:v>
                </c:pt>
                <c:pt idx="47">
                  <c:v>1.2594892462862804E-3</c:v>
                </c:pt>
                <c:pt idx="48">
                  <c:v>1.1802449116746737E-3</c:v>
                </c:pt>
                <c:pt idx="49">
                  <c:v>1.1026063934323743E-3</c:v>
                </c:pt>
                <c:pt idx="50">
                  <c:v>1.0265677839996594E-3</c:v>
                </c:pt>
              </c:numCache>
            </c:numRef>
          </c:val>
          <c:smooth val="0"/>
        </c:ser>
        <c:ser>
          <c:idx val="1"/>
          <c:order val="1"/>
          <c:tx>
            <c:strRef>
              <c:f>'2.3'!$B$7</c:f>
              <c:strCache>
                <c:ptCount val="1"/>
                <c:pt idx="0">
                  <c:v>Net-zero 2050</c:v>
                </c:pt>
              </c:strCache>
            </c:strRef>
          </c:tx>
          <c:marker>
            <c:symbol val="none"/>
          </c:marker>
          <c:cat>
            <c:numRef>
              <c:f>'2.3'!$C$5:$BA$5</c:f>
              <c:numCache>
                <c:formatCode>General</c:formatCode>
                <c:ptCount val="5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numCache>
            </c:numRef>
          </c:cat>
          <c:val>
            <c:numRef>
              <c:f>'2.3'!$C$7:$BA$7</c:f>
              <c:numCache>
                <c:formatCode>0.000</c:formatCode>
                <c:ptCount val="51"/>
                <c:pt idx="0">
                  <c:v>0</c:v>
                </c:pt>
                <c:pt idx="1">
                  <c:v>2.915610324377288E-4</c:v>
                </c:pt>
                <c:pt idx="2">
                  <c:v>5.677604186897188E-4</c:v>
                </c:pt>
                <c:pt idx="3">
                  <c:v>8.2922002427732525E-4</c:v>
                </c:pt>
                <c:pt idx="4">
                  <c:v>1.0764937510291256E-3</c:v>
                </c:pt>
                <c:pt idx="5">
                  <c:v>1.3100771669994384E-3</c:v>
                </c:pt>
                <c:pt idx="6">
                  <c:v>1.5303884811498896E-3</c:v>
                </c:pt>
                <c:pt idx="7">
                  <c:v>1.7377519938382435E-3</c:v>
                </c:pt>
                <c:pt idx="8">
                  <c:v>1.9324371666436559E-3</c:v>
                </c:pt>
                <c:pt idx="9">
                  <c:v>2.1146909166810026E-3</c:v>
                </c:pt>
                <c:pt idx="10">
                  <c:v>2.2847381026855299E-3</c:v>
                </c:pt>
                <c:pt idx="11">
                  <c:v>2.4427825372073404E-3</c:v>
                </c:pt>
                <c:pt idx="12">
                  <c:v>2.5890083300482997E-3</c:v>
                </c:pt>
                <c:pt idx="13">
                  <c:v>2.7235814193881987E-3</c:v>
                </c:pt>
                <c:pt idx="14">
                  <c:v>2.846651186395913E-3</c:v>
                </c:pt>
                <c:pt idx="15">
                  <c:v>2.9583520791420567E-3</c:v>
                </c:pt>
                <c:pt idx="16">
                  <c:v>3.0588051943952494E-3</c:v>
                </c:pt>
                <c:pt idx="17">
                  <c:v>3.1481197830210295E-3</c:v>
                </c:pt>
                <c:pt idx="18">
                  <c:v>3.2263946574857868E-3</c:v>
                </c:pt>
                <c:pt idx="19">
                  <c:v>3.2937194893965741E-3</c:v>
                </c:pt>
                <c:pt idx="20">
                  <c:v>3.3501759918604709E-3</c:v>
                </c:pt>
                <c:pt idx="21">
                  <c:v>3.3958389863335877E-3</c:v>
                </c:pt>
                <c:pt idx="22">
                  <c:v>3.430777357022902E-3</c:v>
                </c:pt>
                <c:pt idx="23">
                  <c:v>3.4550548981716143E-3</c:v>
                </c:pt>
                <c:pt idx="24">
                  <c:v>3.468731060985256E-3</c:v>
                </c:pt>
                <c:pt idx="25">
                  <c:v>3.4718616077608361E-3</c:v>
                </c:pt>
                <c:pt idx="26">
                  <c:v>3.4644991811336959E-3</c:v>
                </c:pt>
                <c:pt idx="27">
                  <c:v>3.4466937963850124E-3</c:v>
                </c:pt>
                <c:pt idx="28">
                  <c:v>3.4184932645558181E-3</c:v>
                </c:pt>
                <c:pt idx="29">
                  <c:v>3.3799435537641819E-3</c:v>
                </c:pt>
                <c:pt idx="30">
                  <c:v>3.3310890956770155E-3</c:v>
                </c:pt>
                <c:pt idx="31">
                  <c:v>3.2724916614204329E-3</c:v>
                </c:pt>
                <c:pt idx="32">
                  <c:v>3.2056575729068563E-3</c:v>
                </c:pt>
                <c:pt idx="33">
                  <c:v>3.1323521715090601E-3</c:v>
                </c:pt>
                <c:pt idx="34">
                  <c:v>3.0540352031832949E-3</c:v>
                </c:pt>
                <c:pt idx="35">
                  <c:v>2.9719142068814017E-3</c:v>
                </c:pt>
                <c:pt idx="36">
                  <c:v>2.8869881443918544E-3</c:v>
                </c:pt>
                <c:pt idx="37">
                  <c:v>2.8000831344573204E-3</c:v>
                </c:pt>
                <c:pt idx="38">
                  <c:v>2.7118817867872406E-3</c:v>
                </c:pt>
                <c:pt idx="39">
                  <c:v>2.6229473382845241E-3</c:v>
                </c:pt>
                <c:pt idx="40">
                  <c:v>2.5337435593611891E-3</c:v>
                </c:pt>
                <c:pt idx="41">
                  <c:v>2.4446512106512681E-3</c:v>
                </c:pt>
                <c:pt idx="42">
                  <c:v>2.35598168022076E-3</c:v>
                </c:pt>
                <c:pt idx="43">
                  <c:v>2.2679883109542522E-3</c:v>
                </c:pt>
                <c:pt idx="44">
                  <c:v>2.1808758311471031E-3</c:v>
                </c:pt>
                <c:pt idx="45">
                  <c:v>2.0948082236602137E-3</c:v>
                </c:pt>
                <c:pt idx="46">
                  <c:v>2.0099153064896489E-3</c:v>
                </c:pt>
                <c:pt idx="47">
                  <c:v>1.9262982472292578E-3</c:v>
                </c:pt>
                <c:pt idx="48">
                  <c:v>1.8440341932421927E-3</c:v>
                </c:pt>
                <c:pt idx="49">
                  <c:v>1.7631801664782388E-3</c:v>
                </c:pt>
                <c:pt idx="50">
                  <c:v>1.683776345239512E-3</c:v>
                </c:pt>
              </c:numCache>
            </c:numRef>
          </c:val>
          <c:smooth val="0"/>
        </c:ser>
        <c:ser>
          <c:idx val="2"/>
          <c:order val="2"/>
          <c:tx>
            <c:strRef>
              <c:f>'2.3'!$B$8</c:f>
              <c:strCache>
                <c:ptCount val="1"/>
                <c:pt idx="0">
                  <c:v>Net-zero 2060 (90% reduction in 2050)</c:v>
                </c:pt>
              </c:strCache>
            </c:strRef>
          </c:tx>
          <c:marker>
            <c:symbol val="none"/>
          </c:marker>
          <c:cat>
            <c:numRef>
              <c:f>'2.3'!$C$5:$BA$5</c:f>
              <c:numCache>
                <c:formatCode>General</c:formatCode>
                <c:ptCount val="5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numCache>
            </c:numRef>
          </c:cat>
          <c:val>
            <c:numRef>
              <c:f>'2.3'!$C$8:$BA$8</c:f>
              <c:numCache>
                <c:formatCode>0.000</c:formatCode>
                <c:ptCount val="51"/>
                <c:pt idx="0">
                  <c:v>0</c:v>
                </c:pt>
                <c:pt idx="1">
                  <c:v>2.915610324377288E-4</c:v>
                </c:pt>
                <c:pt idx="2">
                  <c:v>5.677604186897188E-4</c:v>
                </c:pt>
                <c:pt idx="3">
                  <c:v>8.2922002427732525E-4</c:v>
                </c:pt>
                <c:pt idx="4">
                  <c:v>1.0764937510291256E-3</c:v>
                </c:pt>
                <c:pt idx="5">
                  <c:v>1.3100771669994384E-3</c:v>
                </c:pt>
                <c:pt idx="6">
                  <c:v>1.5304985745947224E-3</c:v>
                </c:pt>
                <c:pt idx="7">
                  <c:v>1.7383930836086022E-3</c:v>
                </c:pt>
                <c:pt idx="8">
                  <c:v>1.9343960519321961E-3</c:v>
                </c:pt>
                <c:pt idx="9">
                  <c:v>2.1190554119912986E-3</c:v>
                </c:pt>
                <c:pt idx="10">
                  <c:v>2.2928434122825112E-3</c:v>
                </c:pt>
                <c:pt idx="11">
                  <c:v>2.4561668484081676E-3</c:v>
                </c:pt>
                <c:pt idx="12">
                  <c:v>2.6093759743965692E-3</c:v>
                </c:pt>
                <c:pt idx="13">
                  <c:v>2.7527722607941698E-3</c:v>
                </c:pt>
                <c:pt idx="14">
                  <c:v>2.88661514492238E-3</c:v>
                </c:pt>
                <c:pt idx="15">
                  <c:v>3.0111279003543472E-3</c:v>
                </c:pt>
                <c:pt idx="16">
                  <c:v>3.126502736704612E-3</c:v>
                </c:pt>
                <c:pt idx="17">
                  <c:v>3.2329052269127415E-3</c:v>
                </c:pt>
                <c:pt idx="18">
                  <c:v>3.3304781470645164E-3</c:v>
                </c:pt>
                <c:pt idx="19">
                  <c:v>3.4193448031941392E-3</c:v>
                </c:pt>
                <c:pt idx="20">
                  <c:v>3.4996119102459079E-3</c:v>
                </c:pt>
                <c:pt idx="21">
                  <c:v>3.5713720802694245E-3</c:v>
                </c:pt>
                <c:pt idx="22">
                  <c:v>3.6347059698288043E-3</c:v>
                </c:pt>
                <c:pt idx="23">
                  <c:v>3.6896841303937899E-3</c:v>
                </c:pt>
                <c:pt idx="24">
                  <c:v>3.736368600037435E-3</c:v>
                </c:pt>
                <c:pt idx="25">
                  <c:v>3.7748142699937284E-3</c:v>
                </c:pt>
                <c:pt idx="26">
                  <c:v>3.8050700554451335E-3</c:v>
                </c:pt>
                <c:pt idx="27">
                  <c:v>3.8271798962410102E-3</c:v>
                </c:pt>
                <c:pt idx="28">
                  <c:v>3.8411836100297869E-3</c:v>
                </c:pt>
                <c:pt idx="29">
                  <c:v>3.8471176174644708E-3</c:v>
                </c:pt>
                <c:pt idx="30">
                  <c:v>3.8450155566644561E-3</c:v>
                </c:pt>
                <c:pt idx="31">
                  <c:v>3.8350420927198269E-3</c:v>
                </c:pt>
                <c:pt idx="32">
                  <c:v>3.8176031705979049E-3</c:v>
                </c:pt>
                <c:pt idx="33">
                  <c:v>3.7931703720874444E-3</c:v>
                </c:pt>
                <c:pt idx="34">
                  <c:v>3.7621363458260042E-3</c:v>
                </c:pt>
                <c:pt idx="35">
                  <c:v>3.7248289342321408E-3</c:v>
                </c:pt>
                <c:pt idx="36">
                  <c:v>3.6815226489136949E-3</c:v>
                </c:pt>
                <c:pt idx="37">
                  <c:v>3.6324480107015906E-3</c:v>
                </c:pt>
                <c:pt idx="38">
                  <c:v>3.5777991674178101E-3</c:v>
                </c:pt>
                <c:pt idx="39">
                  <c:v>3.5177401203468229E-3</c:v>
                </c:pt>
                <c:pt idx="40">
                  <c:v>3.4524098248616703E-3</c:v>
                </c:pt>
                <c:pt idx="41">
                  <c:v>3.3822016119717819E-3</c:v>
                </c:pt>
                <c:pt idx="42">
                  <c:v>3.3079931913152557E-3</c:v>
                </c:pt>
                <c:pt idx="43">
                  <c:v>3.2307854216750056E-3</c:v>
                </c:pt>
                <c:pt idx="44">
                  <c:v>3.1514047425289706E-3</c:v>
                </c:pt>
                <c:pt idx="45">
                  <c:v>3.0705332617214313E-3</c:v>
                </c:pt>
                <c:pt idx="46">
                  <c:v>2.9887334221036874E-3</c:v>
                </c:pt>
                <c:pt idx="47">
                  <c:v>2.9064682702002031E-3</c:v>
                </c:pt>
                <c:pt idx="48">
                  <c:v>2.8241181498467518E-3</c:v>
                </c:pt>
                <c:pt idx="49">
                  <c:v>2.7419944837275782E-3</c:v>
                </c:pt>
                <c:pt idx="50">
                  <c:v>2.6603511776582215E-3</c:v>
                </c:pt>
              </c:numCache>
            </c:numRef>
          </c:val>
          <c:smooth val="0"/>
        </c:ser>
        <c:ser>
          <c:idx val="3"/>
          <c:order val="3"/>
          <c:tx>
            <c:strRef>
              <c:f>'2.3'!$B$9</c:f>
              <c:strCache>
                <c:ptCount val="1"/>
                <c:pt idx="0">
                  <c:v>Net-zero 2070 (80% reduction in 2050)</c:v>
                </c:pt>
              </c:strCache>
            </c:strRef>
          </c:tx>
          <c:marker>
            <c:symbol val="none"/>
          </c:marker>
          <c:cat>
            <c:numRef>
              <c:f>'2.3'!$C$5:$BA$5</c:f>
              <c:numCache>
                <c:formatCode>General</c:formatCode>
                <c:ptCount val="5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numCache>
            </c:numRef>
          </c:cat>
          <c:val>
            <c:numRef>
              <c:f>'2.3'!$C$9:$BA$9</c:f>
              <c:numCache>
                <c:formatCode>0.000</c:formatCode>
                <c:ptCount val="51"/>
                <c:pt idx="0">
                  <c:v>0</c:v>
                </c:pt>
                <c:pt idx="1">
                  <c:v>2.915610324377288E-4</c:v>
                </c:pt>
                <c:pt idx="2">
                  <c:v>5.677604186897188E-4</c:v>
                </c:pt>
                <c:pt idx="3">
                  <c:v>8.2922002427732525E-4</c:v>
                </c:pt>
                <c:pt idx="4">
                  <c:v>1.0764937510291256E-3</c:v>
                </c:pt>
                <c:pt idx="5">
                  <c:v>1.3100771669994384E-3</c:v>
                </c:pt>
                <c:pt idx="6">
                  <c:v>1.5306057209842853E-3</c:v>
                </c:pt>
                <c:pt idx="7">
                  <c:v>1.7390170466048162E-3</c:v>
                </c:pt>
                <c:pt idx="8">
                  <c:v>1.9363027777870735E-3</c:v>
                </c:pt>
                <c:pt idx="9">
                  <c:v>2.1233042470933747E-3</c:v>
                </c:pt>
                <c:pt idx="10">
                  <c:v>2.3007352672368159E-3</c:v>
                </c:pt>
                <c:pt idx="11">
                  <c:v>2.4692013714284738E-3</c:v>
                </c:pt>
                <c:pt idx="12">
                  <c:v>2.6292160933938744E-3</c:v>
                </c:pt>
                <c:pt idx="13">
                  <c:v>2.7812147663378393E-3</c:v>
                </c:pt>
                <c:pt idx="14">
                  <c:v>2.9255662373878794E-3</c:v>
                </c:pt>
                <c:pt idx="15">
                  <c:v>3.0625828264685632E-3</c:v>
                </c:pt>
                <c:pt idx="16">
                  <c:v>3.1925288032396016E-3</c:v>
                </c:pt>
                <c:pt idx="17">
                  <c:v>3.3156276103325621E-3</c:v>
                </c:pt>
                <c:pt idx="18">
                  <c:v>3.432068023769554E-3</c:v>
                </c:pt>
                <c:pt idx="19">
                  <c:v>3.5420094106345789E-3</c:v>
                </c:pt>
                <c:pt idx="20">
                  <c:v>3.6455862185805366E-3</c:v>
                </c:pt>
                <c:pt idx="21">
                  <c:v>3.7429118106138779E-3</c:v>
                </c:pt>
                <c:pt idx="22">
                  <c:v>3.8340817410142305E-3</c:v>
                </c:pt>
                <c:pt idx="23">
                  <c:v>3.9191765535788788E-3</c:v>
                </c:pt>
                <c:pt idx="24">
                  <c:v>3.9982641711133696E-3</c:v>
                </c:pt>
                <c:pt idx="25">
                  <c:v>4.0714019347993843E-3</c:v>
                </c:pt>
                <c:pt idx="26">
                  <c:v>4.1386383434159953E-3</c:v>
                </c:pt>
                <c:pt idx="27">
                  <c:v>4.2000145350923248E-3</c:v>
                </c:pt>
                <c:pt idx="28">
                  <c:v>4.2555655480986058E-3</c:v>
                </c:pt>
                <c:pt idx="29">
                  <c:v>4.305321391952539E-3</c:v>
                </c:pt>
                <c:pt idx="30">
                  <c:v>4.3493079556740349E-3</c:v>
                </c:pt>
                <c:pt idx="31">
                  <c:v>4.387577604442772E-3</c:v>
                </c:pt>
                <c:pt idx="32">
                  <c:v>4.4202344031983361E-3</c:v>
                </c:pt>
                <c:pt idx="33">
                  <c:v>4.4473952746007916E-3</c:v>
                </c:pt>
                <c:pt idx="34">
                  <c:v>4.4691580360877985E-3</c:v>
                </c:pt>
                <c:pt idx="35">
                  <c:v>4.4856048867852969E-3</c:v>
                </c:pt>
                <c:pt idx="36">
                  <c:v>4.4968052464678335E-3</c:v>
                </c:pt>
                <c:pt idx="37">
                  <c:v>4.5028180700192096E-3</c:v>
                </c:pt>
                <c:pt idx="38">
                  <c:v>4.5036937366842219E-3</c:v>
                </c:pt>
                <c:pt idx="39">
                  <c:v>4.4994755940732049E-3</c:v>
                </c:pt>
                <c:pt idx="40">
                  <c:v>4.4902012214028172E-3</c:v>
                </c:pt>
                <c:pt idx="41">
                  <c:v>4.4759034640492416E-3</c:v>
                </c:pt>
                <c:pt idx="42">
                  <c:v>4.4566112815337278E-3</c:v>
                </c:pt>
                <c:pt idx="43">
                  <c:v>4.4323504430618475E-3</c:v>
                </c:pt>
                <c:pt idx="44">
                  <c:v>4.4031440983037119E-3</c:v>
                </c:pt>
                <c:pt idx="45">
                  <c:v>4.3690132459200167E-3</c:v>
                </c:pt>
                <c:pt idx="46">
                  <c:v>4.3299771181586014E-3</c:v>
                </c:pt>
                <c:pt idx="47">
                  <c:v>4.2860534964693341E-3</c:v>
                </c:pt>
                <c:pt idx="48">
                  <c:v>4.2372589703527173E-3</c:v>
                </c:pt>
                <c:pt idx="49">
                  <c:v>4.1836091494431658E-3</c:v>
                </c:pt>
                <c:pt idx="50">
                  <c:v>4.1251188370298331E-3</c:v>
                </c:pt>
              </c:numCache>
            </c:numRef>
          </c:val>
          <c:smooth val="0"/>
        </c:ser>
        <c:ser>
          <c:idx val="4"/>
          <c:order val="4"/>
          <c:tx>
            <c:strRef>
              <c:f>'2.3'!$B$10</c:f>
              <c:strCache>
                <c:ptCount val="1"/>
                <c:pt idx="0">
                  <c:v>80% reduction in 2050 (maintained)</c:v>
                </c:pt>
              </c:strCache>
            </c:strRef>
          </c:tx>
          <c:marker>
            <c:symbol val="none"/>
          </c:marker>
          <c:cat>
            <c:numRef>
              <c:f>'2.3'!$C$5:$BA$5</c:f>
              <c:numCache>
                <c:formatCode>General</c:formatCode>
                <c:ptCount val="5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pt idx="49">
                  <c:v>2069</c:v>
                </c:pt>
                <c:pt idx="50">
                  <c:v>2070</c:v>
                </c:pt>
              </c:numCache>
            </c:numRef>
          </c:cat>
          <c:val>
            <c:numRef>
              <c:f>'2.3'!$C$10:$BA$10</c:f>
              <c:numCache>
                <c:formatCode>0.000</c:formatCode>
                <c:ptCount val="51"/>
                <c:pt idx="0">
                  <c:v>0</c:v>
                </c:pt>
                <c:pt idx="1">
                  <c:v>2.915610324377288E-4</c:v>
                </c:pt>
                <c:pt idx="2">
                  <c:v>5.677604186897188E-4</c:v>
                </c:pt>
                <c:pt idx="3">
                  <c:v>8.2922002427732525E-4</c:v>
                </c:pt>
                <c:pt idx="4">
                  <c:v>1.0764937510291256E-3</c:v>
                </c:pt>
                <c:pt idx="5">
                  <c:v>1.3100771669994384E-3</c:v>
                </c:pt>
                <c:pt idx="6">
                  <c:v>1.5306057209842853E-3</c:v>
                </c:pt>
                <c:pt idx="7">
                  <c:v>1.7390170466048162E-3</c:v>
                </c:pt>
                <c:pt idx="8">
                  <c:v>1.9363027777870735E-3</c:v>
                </c:pt>
                <c:pt idx="9">
                  <c:v>2.1233042470933747E-3</c:v>
                </c:pt>
                <c:pt idx="10">
                  <c:v>2.3007352672368159E-3</c:v>
                </c:pt>
                <c:pt idx="11">
                  <c:v>2.4692013714284738E-3</c:v>
                </c:pt>
                <c:pt idx="12">
                  <c:v>2.6292160933938744E-3</c:v>
                </c:pt>
                <c:pt idx="13">
                  <c:v>2.7812147663378393E-3</c:v>
                </c:pt>
                <c:pt idx="14">
                  <c:v>2.9255662373878794E-3</c:v>
                </c:pt>
                <c:pt idx="15">
                  <c:v>3.0625828264685632E-3</c:v>
                </c:pt>
                <c:pt idx="16">
                  <c:v>3.1925288032396016E-3</c:v>
                </c:pt>
                <c:pt idx="17">
                  <c:v>3.3156276103325621E-3</c:v>
                </c:pt>
                <c:pt idx="18">
                  <c:v>3.432068023769554E-3</c:v>
                </c:pt>
                <c:pt idx="19">
                  <c:v>3.5420094106345789E-3</c:v>
                </c:pt>
                <c:pt idx="20">
                  <c:v>3.6455862185805366E-3</c:v>
                </c:pt>
                <c:pt idx="21">
                  <c:v>3.7429118106138779E-3</c:v>
                </c:pt>
                <c:pt idx="22">
                  <c:v>3.8340817410142305E-3</c:v>
                </c:pt>
                <c:pt idx="23">
                  <c:v>3.9191765535788788E-3</c:v>
                </c:pt>
                <c:pt idx="24">
                  <c:v>3.9982641711133696E-3</c:v>
                </c:pt>
                <c:pt idx="25">
                  <c:v>4.0714019347993843E-3</c:v>
                </c:pt>
                <c:pt idx="26">
                  <c:v>4.1386383434159953E-3</c:v>
                </c:pt>
                <c:pt idx="27">
                  <c:v>4.2000145350923248E-3</c:v>
                </c:pt>
                <c:pt idx="28">
                  <c:v>4.2555655480986058E-3</c:v>
                </c:pt>
                <c:pt idx="29">
                  <c:v>4.305321391952539E-3</c:v>
                </c:pt>
                <c:pt idx="30">
                  <c:v>4.3493079556740349E-3</c:v>
                </c:pt>
                <c:pt idx="31">
                  <c:v>4.3878491542357709E-3</c:v>
                </c:pt>
                <c:pt idx="32">
                  <c:v>4.4218157191565546E-3</c:v>
                </c:pt>
                <c:pt idx="33">
                  <c:v>4.4522272885300692E-3</c:v>
                </c:pt>
                <c:pt idx="34">
                  <c:v>4.4799246991032698E-3</c:v>
                </c:pt>
                <c:pt idx="35">
                  <c:v>4.5056013424744096E-3</c:v>
                </c:pt>
                <c:pt idx="36">
                  <c:v>4.5298287892442547E-3</c:v>
                </c:pt>
                <c:pt idx="37">
                  <c:v>4.5530777742011797E-3</c:v>
                </c:pt>
                <c:pt idx="38">
                  <c:v>4.5757354203712752E-3</c:v>
                </c:pt>
                <c:pt idx="39">
                  <c:v>4.5981194078131647E-3</c:v>
                </c:pt>
                <c:pt idx="40">
                  <c:v>4.6204896555609599E-3</c:v>
                </c:pt>
                <c:pt idx="41">
                  <c:v>4.6430579751046887E-3</c:v>
                </c:pt>
                <c:pt idx="42">
                  <c:v>4.6659960656731513E-3</c:v>
                </c:pt>
                <c:pt idx="43">
                  <c:v>4.6894421509165642E-3</c:v>
                </c:pt>
                <c:pt idx="44">
                  <c:v>4.7135064998512239E-3</c:v>
                </c:pt>
                <c:pt idx="45">
                  <c:v>4.7382760293201067E-3</c:v>
                </c:pt>
                <c:pt idx="46">
                  <c:v>4.7638181485089772E-3</c:v>
                </c:pt>
                <c:pt idx="47">
                  <c:v>4.7901839764585095E-3</c:v>
                </c:pt>
                <c:pt idx="48">
                  <c:v>4.8174110396117988E-3</c:v>
                </c:pt>
                <c:pt idx="49">
                  <c:v>4.8455255371033183E-3</c:v>
                </c:pt>
                <c:pt idx="50">
                  <c:v>4.8745442458280209E-3</c:v>
                </c:pt>
              </c:numCache>
            </c:numRef>
          </c:val>
          <c:smooth val="0"/>
        </c:ser>
        <c:dLbls>
          <c:showLegendKey val="0"/>
          <c:showVal val="0"/>
          <c:showCatName val="0"/>
          <c:showSerName val="0"/>
          <c:showPercent val="0"/>
          <c:showBubbleSize val="0"/>
        </c:dLbls>
        <c:smooth val="0"/>
        <c:axId val="162597752"/>
        <c:axId val="162598144"/>
      </c:lineChart>
      <c:catAx>
        <c:axId val="162597752"/>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a:pPr>
            <a:endParaRPr lang="en-US"/>
          </a:p>
        </c:txPr>
        <c:crossAx val="162598144"/>
        <c:crosses val="autoZero"/>
        <c:auto val="1"/>
        <c:lblAlgn val="ctr"/>
        <c:lblOffset val="100"/>
        <c:tickLblSkip val="5"/>
        <c:tickMarkSkip val="5"/>
        <c:noMultiLvlLbl val="0"/>
      </c:catAx>
      <c:valAx>
        <c:axId val="162598144"/>
        <c:scaling>
          <c:orientation val="minMax"/>
        </c:scaling>
        <c:delete val="0"/>
        <c:axPos val="l"/>
        <c:majorGridlines>
          <c:spPr>
            <a:ln>
              <a:solidFill>
                <a:srgbClr val="5C5C5C">
                  <a:lumMod val="40000"/>
                  <a:lumOff val="60000"/>
                </a:srgbClr>
              </a:solidFill>
              <a:prstDash val="solid"/>
            </a:ln>
          </c:spPr>
        </c:majorGridlines>
        <c:title>
          <c:tx>
            <c:rich>
              <a:bodyPr rot="-5400000" vert="horz"/>
              <a:lstStyle/>
              <a:p>
                <a:pPr>
                  <a:defRPr/>
                </a:pPr>
                <a:r>
                  <a:rPr lang="en-GB"/>
                  <a:t>UK contribution to warming </a:t>
                </a:r>
              </a:p>
              <a:p>
                <a:pPr>
                  <a:defRPr/>
                </a:pPr>
                <a:r>
                  <a:rPr lang="en-GB"/>
                  <a:t>(</a:t>
                </a:r>
                <a:r>
                  <a:rPr lang="en-GB">
                    <a:latin typeface="Times New Roman" panose="02020603050405020304" pitchFamily="18" charset="0"/>
                    <a:cs typeface="Times New Roman" panose="02020603050405020304" pitchFamily="18" charset="0"/>
                  </a:rPr>
                  <a:t>°</a:t>
                </a:r>
                <a:r>
                  <a:rPr lang="en-GB"/>
                  <a:t>C - relative to 2020)</a:t>
                </a:r>
              </a:p>
            </c:rich>
          </c:tx>
          <c:layout>
            <c:manualLayout>
              <c:xMode val="edge"/>
              <c:yMode val="edge"/>
              <c:x val="1.3419618055555553E-2"/>
              <c:y val="0.17845849673202616"/>
            </c:manualLayout>
          </c:layout>
          <c:overlay val="0"/>
        </c:title>
        <c:numFmt formatCode="0.000" sourceLinked="0"/>
        <c:majorTickMark val="out"/>
        <c:minorTickMark val="none"/>
        <c:tickLblPos val="nextTo"/>
        <c:spPr>
          <a:ln>
            <a:noFill/>
            <a:prstDash val="sysDot"/>
          </a:ln>
        </c:spPr>
        <c:crossAx val="162597752"/>
        <c:crosses val="autoZero"/>
        <c:crossBetween val="midCat"/>
      </c:valAx>
      <c:spPr>
        <a:ln>
          <a:noFill/>
        </a:ln>
      </c:spPr>
    </c:plotArea>
    <c:legend>
      <c:legendPos val="r"/>
      <c:layout>
        <c:manualLayout>
          <c:xMode val="edge"/>
          <c:yMode val="edge"/>
          <c:x val="0.77882135416666665"/>
          <c:y val="3.7775163398692815E-2"/>
          <c:w val="0.21235920138888889"/>
          <c:h val="0.94562352941176475"/>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05796150481191"/>
          <c:y val="5.1400554097404488E-2"/>
          <c:w val="0.6118293963254593"/>
          <c:h val="0.79523549139690874"/>
        </c:manualLayout>
      </c:layout>
      <c:areaChart>
        <c:grouping val="stacked"/>
        <c:varyColors val="0"/>
        <c:ser>
          <c:idx val="4"/>
          <c:order val="4"/>
          <c:tx>
            <c:strRef>
              <c:f>'2.4'!$B$11</c:f>
              <c:strCache>
                <c:ptCount val="1"/>
                <c:pt idx="0">
                  <c:v>&gt;66% 2°C - Minimum</c:v>
                </c:pt>
              </c:strCache>
            </c:strRef>
          </c:tx>
          <c:spPr>
            <a:noFill/>
          </c:spPr>
          <c:cat>
            <c:numRef>
              <c:f>'2.4'!$C$6:$DI$6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'2.4'!$C$11:$DI$11</c:f>
              <c:numCache>
                <c:formatCode>0</c:formatCode>
                <c:ptCount val="111"/>
                <c:pt idx="0">
                  <c:v>26.508064999999998</c:v>
                </c:pt>
                <c:pt idx="1">
                  <c:v>27.034151000000001</c:v>
                </c:pt>
                <c:pt idx="2">
                  <c:v>27.346524670000001</c:v>
                </c:pt>
                <c:pt idx="3">
                  <c:v>27.660760669999998</c:v>
                </c:pt>
                <c:pt idx="4">
                  <c:v>28.095746999999999</c:v>
                </c:pt>
                <c:pt idx="5">
                  <c:v>28.80947467</c:v>
                </c:pt>
                <c:pt idx="6">
                  <c:v>29.255827329999999</c:v>
                </c:pt>
                <c:pt idx="7">
                  <c:v>31.417240329999998</c:v>
                </c:pt>
                <c:pt idx="8">
                  <c:v>29.51615967</c:v>
                </c:pt>
                <c:pt idx="9">
                  <c:v>29.616947</c:v>
                </c:pt>
                <c:pt idx="10">
                  <c:v>30.240070330000002</c:v>
                </c:pt>
                <c:pt idx="11">
                  <c:v>30.497873330000001</c:v>
                </c:pt>
                <c:pt idx="12">
                  <c:v>31.237497000000001</c:v>
                </c:pt>
                <c:pt idx="13">
                  <c:v>32.182419330000002</c:v>
                </c:pt>
                <c:pt idx="14">
                  <c:v>33.601736330000001</c:v>
                </c:pt>
                <c:pt idx="15">
                  <c:v>34.582748000000002</c:v>
                </c:pt>
                <c:pt idx="16">
                  <c:v>35.946795000000002</c:v>
                </c:pt>
                <c:pt idx="17">
                  <c:v>36.280772669999998</c:v>
                </c:pt>
                <c:pt idx="18">
                  <c:v>36.460225999999999</c:v>
                </c:pt>
                <c:pt idx="19">
                  <c:v>36.401822000000003</c:v>
                </c:pt>
                <c:pt idx="20">
                  <c:v>38.011039330000003</c:v>
                </c:pt>
                <c:pt idx="21">
                  <c:v>38.954640329999997</c:v>
                </c:pt>
                <c:pt idx="22">
                  <c:v>39.342492999999997</c:v>
                </c:pt>
                <c:pt idx="23">
                  <c:v>39.72919667</c:v>
                </c:pt>
                <c:pt idx="24">
                  <c:v>40.404712330000002</c:v>
                </c:pt>
                <c:pt idx="25" formatCode="General">
                  <c:v>35.659768499999998</c:v>
                </c:pt>
                <c:pt idx="26" formatCode="General">
                  <c:v>33.904577400000001</c:v>
                </c:pt>
                <c:pt idx="27" formatCode="General">
                  <c:v>32.149386300000003</c:v>
                </c:pt>
                <c:pt idx="28" formatCode="General">
                  <c:v>30.394195200000002</c:v>
                </c:pt>
                <c:pt idx="29" formatCode="General">
                  <c:v>28.639004100000001</c:v>
                </c:pt>
                <c:pt idx="30" formatCode="General">
                  <c:v>26.883813</c:v>
                </c:pt>
                <c:pt idx="31" formatCode="General">
                  <c:v>25.892675966999999</c:v>
                </c:pt>
                <c:pt idx="32" formatCode="General">
                  <c:v>24.901538933999998</c:v>
                </c:pt>
                <c:pt idx="33" formatCode="General">
                  <c:v>23.910401900999997</c:v>
                </c:pt>
                <c:pt idx="34" formatCode="General">
                  <c:v>22.919264867999996</c:v>
                </c:pt>
                <c:pt idx="35" formatCode="General">
                  <c:v>21.928127834999994</c:v>
                </c:pt>
                <c:pt idx="36" formatCode="General">
                  <c:v>20.936990801999993</c:v>
                </c:pt>
                <c:pt idx="37" formatCode="General">
                  <c:v>19.945853768999992</c:v>
                </c:pt>
                <c:pt idx="38" formatCode="General">
                  <c:v>18.954716735999991</c:v>
                </c:pt>
                <c:pt idx="39" formatCode="General">
                  <c:v>17.96357970299999</c:v>
                </c:pt>
                <c:pt idx="40" formatCode="General">
                  <c:v>16.97244267</c:v>
                </c:pt>
                <c:pt idx="41" formatCode="General">
                  <c:v>16.174646002999999</c:v>
                </c:pt>
                <c:pt idx="42" formatCode="General">
                  <c:v>15.376849335999999</c:v>
                </c:pt>
                <c:pt idx="43" formatCode="General">
                  <c:v>14.579052668999999</c:v>
                </c:pt>
                <c:pt idx="44" formatCode="General">
                  <c:v>13.781256001999999</c:v>
                </c:pt>
                <c:pt idx="45" formatCode="General">
                  <c:v>12.983459334999999</c:v>
                </c:pt>
                <c:pt idx="46" formatCode="General">
                  <c:v>12.185662667999999</c:v>
                </c:pt>
                <c:pt idx="47" formatCode="General">
                  <c:v>11.387866000999999</c:v>
                </c:pt>
                <c:pt idx="48" formatCode="General">
                  <c:v>10.590069333999999</c:v>
                </c:pt>
                <c:pt idx="49" formatCode="General">
                  <c:v>9.7922726669999989</c:v>
                </c:pt>
                <c:pt idx="50" formatCode="General">
                  <c:v>8.9944760000000006</c:v>
                </c:pt>
                <c:pt idx="51" formatCode="General">
                  <c:v>8.0303634800000001</c:v>
                </c:pt>
                <c:pt idx="52" formatCode="General">
                  <c:v>7.0662509599999996</c:v>
                </c:pt>
                <c:pt idx="53" formatCode="General">
                  <c:v>6.1021384399999992</c:v>
                </c:pt>
                <c:pt idx="54" formatCode="General">
                  <c:v>5.1380259199999987</c:v>
                </c:pt>
                <c:pt idx="55" formatCode="General">
                  <c:v>4.1739133999999982</c:v>
                </c:pt>
                <c:pt idx="56" formatCode="General">
                  <c:v>3.2098008799999982</c:v>
                </c:pt>
                <c:pt idx="57" formatCode="General">
                  <c:v>2.2456883599999982</c:v>
                </c:pt>
                <c:pt idx="58" formatCode="General">
                  <c:v>1.2815758399999981</c:v>
                </c:pt>
                <c:pt idx="59" formatCode="General">
                  <c:v>0.31746331999999799</c:v>
                </c:pt>
                <c:pt idx="60" formatCode="General">
                  <c:v>-0.64664919999999992</c:v>
                </c:pt>
                <c:pt idx="61" formatCode="General">
                  <c:v>-1.1903411133000001</c:v>
                </c:pt>
                <c:pt idx="62" formatCode="General">
                  <c:v>-1.7340330266000004</c:v>
                </c:pt>
                <c:pt idx="63" formatCode="General">
                  <c:v>-2.2777249399000006</c:v>
                </c:pt>
                <c:pt idx="64" formatCode="General">
                  <c:v>-2.8214168532000006</c:v>
                </c:pt>
                <c:pt idx="65" formatCode="General">
                  <c:v>-3.3651087665000006</c:v>
                </c:pt>
                <c:pt idx="66" formatCode="General">
                  <c:v>-3.9088006798000006</c:v>
                </c:pt>
                <c:pt idx="67" formatCode="General">
                  <c:v>-4.4524925931000006</c:v>
                </c:pt>
                <c:pt idx="68" formatCode="General">
                  <c:v>-4.9961845064000006</c:v>
                </c:pt>
                <c:pt idx="69" formatCode="General">
                  <c:v>-5.5398764197000006</c:v>
                </c:pt>
                <c:pt idx="70" formatCode="General">
                  <c:v>-6.0835683330000014</c:v>
                </c:pt>
                <c:pt idx="71" formatCode="General">
                  <c:v>-6.4938848327000009</c:v>
                </c:pt>
                <c:pt idx="72" formatCode="General">
                  <c:v>-6.9042013324000004</c:v>
                </c:pt>
                <c:pt idx="73" formatCode="General">
                  <c:v>-7.3145178320999999</c:v>
                </c:pt>
                <c:pt idx="74" formatCode="General">
                  <c:v>-7.7248343317999995</c:v>
                </c:pt>
                <c:pt idx="75" formatCode="General">
                  <c:v>-8.135150831499999</c:v>
                </c:pt>
                <c:pt idx="76" formatCode="General">
                  <c:v>-8.5454673311999994</c:v>
                </c:pt>
                <c:pt idx="77" formatCode="General">
                  <c:v>-8.9557838308999997</c:v>
                </c:pt>
                <c:pt idx="78" formatCode="General">
                  <c:v>-9.3661003306000001</c:v>
                </c:pt>
                <c:pt idx="79" formatCode="General">
                  <c:v>-9.7764168303000005</c:v>
                </c:pt>
                <c:pt idx="80" formatCode="General">
                  <c:v>-10.186733329999999</c:v>
                </c:pt>
                <c:pt idx="81" formatCode="General">
                  <c:v>-10.466404663999999</c:v>
                </c:pt>
                <c:pt idx="82" formatCode="General">
                  <c:v>-10.746075997999998</c:v>
                </c:pt>
                <c:pt idx="83" formatCode="General">
                  <c:v>-11.025747331999998</c:v>
                </c:pt>
                <c:pt idx="84" formatCode="General">
                  <c:v>-11.305418665999998</c:v>
                </c:pt>
                <c:pt idx="85" formatCode="General">
                  <c:v>-11.585089999999997</c:v>
                </c:pt>
                <c:pt idx="86" formatCode="General">
                  <c:v>-11.864761333999997</c:v>
                </c:pt>
                <c:pt idx="87" formatCode="General">
                  <c:v>-12.144432667999997</c:v>
                </c:pt>
                <c:pt idx="88" formatCode="General">
                  <c:v>-12.424104001999996</c:v>
                </c:pt>
                <c:pt idx="89" formatCode="General">
                  <c:v>-12.703775335999996</c:v>
                </c:pt>
                <c:pt idx="90" formatCode="General">
                  <c:v>-12.983446669999999</c:v>
                </c:pt>
                <c:pt idx="91" formatCode="General">
                  <c:v>-13.184136902999999</c:v>
                </c:pt>
                <c:pt idx="92" formatCode="General">
                  <c:v>-13.384827135999998</c:v>
                </c:pt>
                <c:pt idx="93" formatCode="General">
                  <c:v>-13.585517368999998</c:v>
                </c:pt>
                <c:pt idx="94" formatCode="General">
                  <c:v>-13.786207601999998</c:v>
                </c:pt>
                <c:pt idx="95" formatCode="General">
                  <c:v>-13.986897834999997</c:v>
                </c:pt>
                <c:pt idx="96" formatCode="General">
                  <c:v>-14.187588067999997</c:v>
                </c:pt>
                <c:pt idx="97" formatCode="General">
                  <c:v>-14.388278300999996</c:v>
                </c:pt>
                <c:pt idx="98" formatCode="General">
                  <c:v>-14.588968533999996</c:v>
                </c:pt>
                <c:pt idx="99" formatCode="General">
                  <c:v>-14.789658766999995</c:v>
                </c:pt>
                <c:pt idx="100" formatCode="General">
                  <c:v>-14.990349</c:v>
                </c:pt>
                <c:pt idx="101" formatCode="General">
                  <c:v>-15.2782476</c:v>
                </c:pt>
                <c:pt idx="102" formatCode="General">
                  <c:v>-15.5661462</c:v>
                </c:pt>
                <c:pt idx="103" formatCode="General">
                  <c:v>-15.8540448</c:v>
                </c:pt>
                <c:pt idx="104" formatCode="General">
                  <c:v>-16.141943399999999</c:v>
                </c:pt>
                <c:pt idx="105" formatCode="General">
                  <c:v>-16.429841999999997</c:v>
                </c:pt>
                <c:pt idx="106" formatCode="General">
                  <c:v>-16.717740599999996</c:v>
                </c:pt>
                <c:pt idx="107" formatCode="General">
                  <c:v>-17.005639199999994</c:v>
                </c:pt>
                <c:pt idx="108" formatCode="General">
                  <c:v>-17.293537799999992</c:v>
                </c:pt>
                <c:pt idx="109" formatCode="General">
                  <c:v>-17.581436399999991</c:v>
                </c:pt>
                <c:pt idx="110" formatCode="General">
                  <c:v>-17.869335</c:v>
                </c:pt>
              </c:numCache>
            </c:numRef>
          </c:val>
        </c:ser>
        <c:ser>
          <c:idx val="5"/>
          <c:order val="5"/>
          <c:tx>
            <c:strRef>
              <c:f>'2.4'!$B$12</c:f>
              <c:strCache>
                <c:ptCount val="1"/>
                <c:pt idx="0">
                  <c:v>&gt;66% 2°C - Range</c:v>
                </c:pt>
              </c:strCache>
            </c:strRef>
          </c:tx>
          <c:spPr>
            <a:solidFill>
              <a:srgbClr val="0000CC">
                <a:alpha val="50000"/>
              </a:srgbClr>
            </a:solidFill>
          </c:spPr>
          <c:cat>
            <c:numRef>
              <c:f>'2.4'!$C$6:$DI$6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'2.4'!$C$12:$DI$12</c:f>
              <c:numCache>
                <c:formatCode>0</c:formatCode>
                <c:ptCount val="1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formatCode="General">
                  <c:v>9.7564108999999988</c:v>
                </c:pt>
                <c:pt idx="26" formatCode="General">
                  <c:v>11.610795179999998</c:v>
                </c:pt>
                <c:pt idx="27" formatCode="General">
                  <c:v>13.465179459999998</c:v>
                </c:pt>
                <c:pt idx="28" formatCode="General">
                  <c:v>15.319563739999998</c:v>
                </c:pt>
                <c:pt idx="29" formatCode="General">
                  <c:v>17.173948019999997</c:v>
                </c:pt>
                <c:pt idx="30" formatCode="General">
                  <c:v>19.028332299999999</c:v>
                </c:pt>
                <c:pt idx="31" formatCode="General">
                  <c:v>19.717816653</c:v>
                </c:pt>
                <c:pt idx="32" formatCode="General">
                  <c:v>20.407301006000001</c:v>
                </c:pt>
                <c:pt idx="33" formatCode="General">
                  <c:v>21.096785359000002</c:v>
                </c:pt>
                <c:pt idx="34" formatCode="General">
                  <c:v>21.786269712000003</c:v>
                </c:pt>
                <c:pt idx="35" formatCode="General">
                  <c:v>22.475754065000004</c:v>
                </c:pt>
                <c:pt idx="36" formatCode="General">
                  <c:v>23.165238418000005</c:v>
                </c:pt>
                <c:pt idx="37" formatCode="General">
                  <c:v>23.854722771000006</c:v>
                </c:pt>
                <c:pt idx="38" formatCode="General">
                  <c:v>24.544207124000007</c:v>
                </c:pt>
                <c:pt idx="39" formatCode="General">
                  <c:v>25.233691477000008</c:v>
                </c:pt>
                <c:pt idx="40" formatCode="General">
                  <c:v>25.923175829999998</c:v>
                </c:pt>
                <c:pt idx="41" formatCode="General">
                  <c:v>25.252512371999998</c:v>
                </c:pt>
                <c:pt idx="42" formatCode="General">
                  <c:v>24.581848913999998</c:v>
                </c:pt>
                <c:pt idx="43" formatCode="General">
                  <c:v>23.911185455999998</c:v>
                </c:pt>
                <c:pt idx="44" formatCode="General">
                  <c:v>23.240521997999998</c:v>
                </c:pt>
                <c:pt idx="45" formatCode="General">
                  <c:v>22.569858539999998</c:v>
                </c:pt>
                <c:pt idx="46" formatCode="General">
                  <c:v>21.899195081999999</c:v>
                </c:pt>
                <c:pt idx="47" formatCode="General">
                  <c:v>21.228531623999999</c:v>
                </c:pt>
                <c:pt idx="48" formatCode="General">
                  <c:v>20.557868165999999</c:v>
                </c:pt>
                <c:pt idx="49" formatCode="General">
                  <c:v>19.887204707999999</c:v>
                </c:pt>
                <c:pt idx="50" formatCode="General">
                  <c:v>19.216541249999999</c:v>
                </c:pt>
                <c:pt idx="51" formatCode="General">
                  <c:v>19.167361973999999</c:v>
                </c:pt>
                <c:pt idx="52" formatCode="General">
                  <c:v>19.118182697999998</c:v>
                </c:pt>
                <c:pt idx="53" formatCode="General">
                  <c:v>19.069003421999998</c:v>
                </c:pt>
                <c:pt idx="54" formatCode="General">
                  <c:v>19.019824145999998</c:v>
                </c:pt>
                <c:pt idx="55" formatCode="General">
                  <c:v>18.970644869999997</c:v>
                </c:pt>
                <c:pt idx="56" formatCode="General">
                  <c:v>18.921465593999997</c:v>
                </c:pt>
                <c:pt idx="57" formatCode="General">
                  <c:v>18.872286317999997</c:v>
                </c:pt>
                <c:pt idx="58" formatCode="General">
                  <c:v>18.823107041999997</c:v>
                </c:pt>
                <c:pt idx="59" formatCode="General">
                  <c:v>18.773927765999996</c:v>
                </c:pt>
                <c:pt idx="60" formatCode="General">
                  <c:v>18.72474849</c:v>
                </c:pt>
                <c:pt idx="61" formatCode="General">
                  <c:v>18.871372757300001</c:v>
                </c:pt>
                <c:pt idx="62" formatCode="General">
                  <c:v>19.017997024600003</c:v>
                </c:pt>
                <c:pt idx="63" formatCode="General">
                  <c:v>19.164621291900005</c:v>
                </c:pt>
                <c:pt idx="64" formatCode="General">
                  <c:v>19.311245559200007</c:v>
                </c:pt>
                <c:pt idx="65" formatCode="General">
                  <c:v>19.457869826500009</c:v>
                </c:pt>
                <c:pt idx="66" formatCode="General">
                  <c:v>19.60449409380001</c:v>
                </c:pt>
                <c:pt idx="67" formatCode="General">
                  <c:v>19.751118361100012</c:v>
                </c:pt>
                <c:pt idx="68" formatCode="General">
                  <c:v>19.897742628400014</c:v>
                </c:pt>
                <c:pt idx="69" formatCode="General">
                  <c:v>20.044366895700016</c:v>
                </c:pt>
                <c:pt idx="70" formatCode="General">
                  <c:v>20.190991163000003</c:v>
                </c:pt>
                <c:pt idx="71" formatCode="General">
                  <c:v>20.287931637700002</c:v>
                </c:pt>
                <c:pt idx="72" formatCode="General">
                  <c:v>20.3848721124</c:v>
                </c:pt>
                <c:pt idx="73" formatCode="General">
                  <c:v>20.481812587099999</c:v>
                </c:pt>
                <c:pt idx="74" formatCode="General">
                  <c:v>20.578753061799997</c:v>
                </c:pt>
                <c:pt idx="75" formatCode="General">
                  <c:v>20.675693536499995</c:v>
                </c:pt>
                <c:pt idx="76" formatCode="General">
                  <c:v>20.772634011199994</c:v>
                </c:pt>
                <c:pt idx="77" formatCode="General">
                  <c:v>20.869574485899992</c:v>
                </c:pt>
                <c:pt idx="78" formatCode="General">
                  <c:v>20.966514960599991</c:v>
                </c:pt>
                <c:pt idx="79" formatCode="General">
                  <c:v>21.063455435299989</c:v>
                </c:pt>
                <c:pt idx="80" formatCode="General">
                  <c:v>21.160395909999998</c:v>
                </c:pt>
                <c:pt idx="81" formatCode="General">
                  <c:v>21.085911665999998</c:v>
                </c:pt>
                <c:pt idx="82" formatCode="General">
                  <c:v>21.011427421999997</c:v>
                </c:pt>
                <c:pt idx="83" formatCode="General">
                  <c:v>20.936943177999996</c:v>
                </c:pt>
                <c:pt idx="84" formatCode="General">
                  <c:v>20.862458933999996</c:v>
                </c:pt>
                <c:pt idx="85" formatCode="General">
                  <c:v>20.787974689999995</c:v>
                </c:pt>
                <c:pt idx="86" formatCode="General">
                  <c:v>20.713490445999994</c:v>
                </c:pt>
                <c:pt idx="87" formatCode="General">
                  <c:v>20.639006201999994</c:v>
                </c:pt>
                <c:pt idx="88" formatCode="General">
                  <c:v>20.564521957999993</c:v>
                </c:pt>
                <c:pt idx="89" formatCode="General">
                  <c:v>20.490037713999993</c:v>
                </c:pt>
                <c:pt idx="90" formatCode="General">
                  <c:v>20.415553469999999</c:v>
                </c:pt>
                <c:pt idx="91" formatCode="General">
                  <c:v>20.763420702999998</c:v>
                </c:pt>
                <c:pt idx="92" formatCode="General">
                  <c:v>21.111287935999997</c:v>
                </c:pt>
                <c:pt idx="93" formatCode="General">
                  <c:v>21.459155168999995</c:v>
                </c:pt>
                <c:pt idx="94" formatCode="General">
                  <c:v>21.807022401999994</c:v>
                </c:pt>
                <c:pt idx="95" formatCode="General">
                  <c:v>22.154889634999993</c:v>
                </c:pt>
                <c:pt idx="96" formatCode="General">
                  <c:v>22.502756867999992</c:v>
                </c:pt>
                <c:pt idx="97" formatCode="General">
                  <c:v>22.85062410099999</c:v>
                </c:pt>
                <c:pt idx="98" formatCode="General">
                  <c:v>23.198491333999989</c:v>
                </c:pt>
                <c:pt idx="99" formatCode="General">
                  <c:v>23.546358566999988</c:v>
                </c:pt>
                <c:pt idx="100" formatCode="General">
                  <c:v>23.894225800000001</c:v>
                </c:pt>
                <c:pt idx="101" formatCode="General">
                  <c:v>24.250164680000001</c:v>
                </c:pt>
                <c:pt idx="102" formatCode="General">
                  <c:v>24.606103560000001</c:v>
                </c:pt>
                <c:pt idx="103" formatCode="General">
                  <c:v>24.962042440000001</c:v>
                </c:pt>
                <c:pt idx="104" formatCode="General">
                  <c:v>25.317981320000001</c:v>
                </c:pt>
                <c:pt idx="105" formatCode="General">
                  <c:v>25.673920200000001</c:v>
                </c:pt>
                <c:pt idx="106" formatCode="General">
                  <c:v>26.029859080000001</c:v>
                </c:pt>
                <c:pt idx="107" formatCode="General">
                  <c:v>26.385797960000001</c:v>
                </c:pt>
                <c:pt idx="108" formatCode="General">
                  <c:v>26.741736840000002</c:v>
                </c:pt>
                <c:pt idx="109" formatCode="General">
                  <c:v>27.097675720000002</c:v>
                </c:pt>
                <c:pt idx="110" formatCode="General">
                  <c:v>27.453614600000002</c:v>
                </c:pt>
              </c:numCache>
            </c:numRef>
          </c:val>
        </c:ser>
        <c:dLbls>
          <c:showLegendKey val="0"/>
          <c:showVal val="0"/>
          <c:showCatName val="0"/>
          <c:showSerName val="0"/>
          <c:showPercent val="0"/>
          <c:showBubbleSize val="0"/>
        </c:dLbls>
        <c:axId val="162599320"/>
        <c:axId val="162599712"/>
      </c:areaChart>
      <c:areaChart>
        <c:grouping val="stacked"/>
        <c:varyColors val="0"/>
        <c:ser>
          <c:idx val="2"/>
          <c:order val="2"/>
          <c:tx>
            <c:strRef>
              <c:f>'2.4'!$B$9</c:f>
              <c:strCache>
                <c:ptCount val="1"/>
                <c:pt idx="0">
                  <c:v>1.5°C - Minimum</c:v>
                </c:pt>
              </c:strCache>
            </c:strRef>
          </c:tx>
          <c:spPr>
            <a:noFill/>
          </c:spPr>
          <c:cat>
            <c:numRef>
              <c:f>'2.4'!$C$6:$DI$6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'2.4'!$C$9:$DI$9</c:f>
              <c:numCache>
                <c:formatCode>0</c:formatCode>
                <c:ptCount val="111"/>
                <c:pt idx="0">
                  <c:v>26.508064999999998</c:v>
                </c:pt>
                <c:pt idx="1">
                  <c:v>27.034151000000001</c:v>
                </c:pt>
                <c:pt idx="2">
                  <c:v>27.346524670000001</c:v>
                </c:pt>
                <c:pt idx="3">
                  <c:v>27.660760669999998</c:v>
                </c:pt>
                <c:pt idx="4">
                  <c:v>28.095746999999999</c:v>
                </c:pt>
                <c:pt idx="5">
                  <c:v>28.80947467</c:v>
                </c:pt>
                <c:pt idx="6">
                  <c:v>29.255827329999999</c:v>
                </c:pt>
                <c:pt idx="7">
                  <c:v>31.417240329999998</c:v>
                </c:pt>
                <c:pt idx="8">
                  <c:v>29.51615967</c:v>
                </c:pt>
                <c:pt idx="9">
                  <c:v>29.616947</c:v>
                </c:pt>
                <c:pt idx="10">
                  <c:v>30.240070330000002</c:v>
                </c:pt>
                <c:pt idx="11">
                  <c:v>30.497873330000001</c:v>
                </c:pt>
                <c:pt idx="12">
                  <c:v>31.237497000000001</c:v>
                </c:pt>
                <c:pt idx="13">
                  <c:v>32.182419330000002</c:v>
                </c:pt>
                <c:pt idx="14">
                  <c:v>33.601736330000001</c:v>
                </c:pt>
                <c:pt idx="15">
                  <c:v>34.582748000000002</c:v>
                </c:pt>
                <c:pt idx="16">
                  <c:v>35.946795000000002</c:v>
                </c:pt>
                <c:pt idx="17">
                  <c:v>36.280772669999998</c:v>
                </c:pt>
                <c:pt idx="18">
                  <c:v>36.460225999999999</c:v>
                </c:pt>
                <c:pt idx="19">
                  <c:v>36.401822000000003</c:v>
                </c:pt>
                <c:pt idx="20">
                  <c:v>38.011039330000003</c:v>
                </c:pt>
                <c:pt idx="21">
                  <c:v>38.954640329999997</c:v>
                </c:pt>
                <c:pt idx="22">
                  <c:v>39.342492999999997</c:v>
                </c:pt>
                <c:pt idx="23">
                  <c:v>39.72919667</c:v>
                </c:pt>
                <c:pt idx="24">
                  <c:v>40.404712330000002</c:v>
                </c:pt>
                <c:pt idx="25" formatCode="General">
                  <c:v>35.659768499999998</c:v>
                </c:pt>
                <c:pt idx="26" formatCode="General">
                  <c:v>34.75022766</c:v>
                </c:pt>
                <c:pt idx="27" formatCode="General">
                  <c:v>33.840686820000002</c:v>
                </c:pt>
                <c:pt idx="28" formatCode="General">
                  <c:v>32.931145980000004</c:v>
                </c:pt>
                <c:pt idx="29" formatCode="General">
                  <c:v>32.021605140000005</c:v>
                </c:pt>
                <c:pt idx="30" formatCode="General">
                  <c:v>31.1120643</c:v>
                </c:pt>
                <c:pt idx="31" formatCode="General">
                  <c:v>29.056858716000001</c:v>
                </c:pt>
                <c:pt idx="32" formatCode="General">
                  <c:v>27.001653132000001</c:v>
                </c:pt>
                <c:pt idx="33" formatCode="General">
                  <c:v>24.946447548000002</c:v>
                </c:pt>
                <c:pt idx="34" formatCode="General">
                  <c:v>22.891241964000002</c:v>
                </c:pt>
                <c:pt idx="35" formatCode="General">
                  <c:v>20.836036380000003</c:v>
                </c:pt>
                <c:pt idx="36" formatCode="General">
                  <c:v>18.780830796000004</c:v>
                </c:pt>
                <c:pt idx="37" formatCode="General">
                  <c:v>16.725625212000004</c:v>
                </c:pt>
                <c:pt idx="38" formatCode="General">
                  <c:v>14.670419628000005</c:v>
                </c:pt>
                <c:pt idx="39" formatCode="General">
                  <c:v>12.615214044000005</c:v>
                </c:pt>
                <c:pt idx="40" formatCode="General">
                  <c:v>10.560008460000001</c:v>
                </c:pt>
                <c:pt idx="41" formatCode="General">
                  <c:v>9.0207246140000006</c:v>
                </c:pt>
                <c:pt idx="42" formatCode="General">
                  <c:v>7.4814407680000006</c:v>
                </c:pt>
                <c:pt idx="43" formatCode="General">
                  <c:v>5.9421569220000006</c:v>
                </c:pt>
                <c:pt idx="44" formatCode="General">
                  <c:v>4.4028730760000006</c:v>
                </c:pt>
                <c:pt idx="45" formatCode="General">
                  <c:v>2.8635892300000005</c:v>
                </c:pt>
                <c:pt idx="46" formatCode="General">
                  <c:v>1.3243053840000005</c:v>
                </c:pt>
                <c:pt idx="47" formatCode="General">
                  <c:v>-0.21497846199999948</c:v>
                </c:pt>
                <c:pt idx="48" formatCode="General">
                  <c:v>-1.7542623079999995</c:v>
                </c:pt>
                <c:pt idx="49" formatCode="General">
                  <c:v>-3.2935461539999995</c:v>
                </c:pt>
                <c:pt idx="50" formatCode="General">
                  <c:v>-4.8328300000000004</c:v>
                </c:pt>
                <c:pt idx="51" formatCode="General">
                  <c:v>-5.405437</c:v>
                </c:pt>
                <c:pt idx="52" formatCode="General">
                  <c:v>-5.9780439999999997</c:v>
                </c:pt>
                <c:pt idx="53" formatCode="General">
                  <c:v>-6.5506509999999993</c:v>
                </c:pt>
                <c:pt idx="54" formatCode="General">
                  <c:v>-7.123257999999999</c:v>
                </c:pt>
                <c:pt idx="55" formatCode="General">
                  <c:v>-7.6958649999999986</c:v>
                </c:pt>
                <c:pt idx="56" formatCode="General">
                  <c:v>-8.2684719999999992</c:v>
                </c:pt>
                <c:pt idx="57" formatCode="General">
                  <c:v>-8.8410789999999988</c:v>
                </c:pt>
                <c:pt idx="58" formatCode="General">
                  <c:v>-9.4136859999999984</c:v>
                </c:pt>
                <c:pt idx="59" formatCode="General">
                  <c:v>-9.9862929999999981</c:v>
                </c:pt>
                <c:pt idx="60" formatCode="General">
                  <c:v>-10.5589</c:v>
                </c:pt>
                <c:pt idx="61" formatCode="General">
                  <c:v>-10.609108046999999</c:v>
                </c:pt>
                <c:pt idx="62" formatCode="General">
                  <c:v>-10.659316093999999</c:v>
                </c:pt>
                <c:pt idx="63" formatCode="General">
                  <c:v>-10.709524140999999</c:v>
                </c:pt>
                <c:pt idx="64" formatCode="General">
                  <c:v>-10.759732187999999</c:v>
                </c:pt>
                <c:pt idx="65" formatCode="General">
                  <c:v>-10.809940234999999</c:v>
                </c:pt>
                <c:pt idx="66" formatCode="General">
                  <c:v>-10.860148281999999</c:v>
                </c:pt>
                <c:pt idx="67" formatCode="General">
                  <c:v>-10.910356328999999</c:v>
                </c:pt>
                <c:pt idx="68" formatCode="General">
                  <c:v>-10.960564375999999</c:v>
                </c:pt>
                <c:pt idx="69" formatCode="General">
                  <c:v>-11.010772422999999</c:v>
                </c:pt>
                <c:pt idx="70" formatCode="General">
                  <c:v>-11.060980470000001</c:v>
                </c:pt>
                <c:pt idx="71" formatCode="General">
                  <c:v>-11.299374318</c:v>
                </c:pt>
                <c:pt idx="72" formatCode="General">
                  <c:v>-11.537768165999999</c:v>
                </c:pt>
                <c:pt idx="73" formatCode="General">
                  <c:v>-11.776162013999999</c:v>
                </c:pt>
                <c:pt idx="74" formatCode="General">
                  <c:v>-12.014555861999998</c:v>
                </c:pt>
                <c:pt idx="75" formatCode="General">
                  <c:v>-12.252949709999998</c:v>
                </c:pt>
                <c:pt idx="76" formatCode="General">
                  <c:v>-12.491343557999997</c:v>
                </c:pt>
                <c:pt idx="77" formatCode="General">
                  <c:v>-12.729737405999996</c:v>
                </c:pt>
                <c:pt idx="78" formatCode="General">
                  <c:v>-12.968131253999996</c:v>
                </c:pt>
                <c:pt idx="79" formatCode="General">
                  <c:v>-13.206525101999995</c:v>
                </c:pt>
                <c:pt idx="80" formatCode="General">
                  <c:v>-13.44491895</c:v>
                </c:pt>
                <c:pt idx="81" formatCode="General">
                  <c:v>-13.584537601999999</c:v>
                </c:pt>
                <c:pt idx="82" formatCode="General">
                  <c:v>-13.724156253999999</c:v>
                </c:pt>
                <c:pt idx="83" formatCode="General">
                  <c:v>-13.863774905999998</c:v>
                </c:pt>
                <c:pt idx="84" formatCode="General">
                  <c:v>-14.003393557999997</c:v>
                </c:pt>
                <c:pt idx="85" formatCode="General">
                  <c:v>-14.143012209999997</c:v>
                </c:pt>
                <c:pt idx="86" formatCode="General">
                  <c:v>-14.282630861999996</c:v>
                </c:pt>
                <c:pt idx="87" formatCode="General">
                  <c:v>-14.422249513999995</c:v>
                </c:pt>
                <c:pt idx="88" formatCode="General">
                  <c:v>-14.561868165999995</c:v>
                </c:pt>
                <c:pt idx="89" formatCode="General">
                  <c:v>-14.701486817999994</c:v>
                </c:pt>
                <c:pt idx="90" formatCode="General">
                  <c:v>-14.84110547</c:v>
                </c:pt>
                <c:pt idx="91" formatCode="General">
                  <c:v>-14.892978904</c:v>
                </c:pt>
                <c:pt idx="92" formatCode="General">
                  <c:v>-14.944852338</c:v>
                </c:pt>
                <c:pt idx="93" formatCode="General">
                  <c:v>-14.996725772000001</c:v>
                </c:pt>
                <c:pt idx="94" formatCode="General">
                  <c:v>-15.048599206000002</c:v>
                </c:pt>
                <c:pt idx="95" formatCode="General">
                  <c:v>-15.100472640000003</c:v>
                </c:pt>
                <c:pt idx="96" formatCode="General">
                  <c:v>-15.152346074000004</c:v>
                </c:pt>
                <c:pt idx="97" formatCode="General">
                  <c:v>-15.204219508000005</c:v>
                </c:pt>
                <c:pt idx="98" formatCode="General">
                  <c:v>-15.256092942000006</c:v>
                </c:pt>
                <c:pt idx="99" formatCode="General">
                  <c:v>-15.307966376000007</c:v>
                </c:pt>
                <c:pt idx="100" formatCode="General">
                  <c:v>-15.35983981</c:v>
                </c:pt>
                <c:pt idx="101" formatCode="General">
                  <c:v>-15.591272491</c:v>
                </c:pt>
                <c:pt idx="102" formatCode="General">
                  <c:v>-15.822705171999999</c:v>
                </c:pt>
                <c:pt idx="103" formatCode="General">
                  <c:v>-16.054137853</c:v>
                </c:pt>
                <c:pt idx="104" formatCode="General">
                  <c:v>-16.285570534000001</c:v>
                </c:pt>
                <c:pt idx="105" formatCode="General">
                  <c:v>-16.517003215000003</c:v>
                </c:pt>
                <c:pt idx="106" formatCode="General">
                  <c:v>-16.748435896000004</c:v>
                </c:pt>
                <c:pt idx="107" formatCode="General">
                  <c:v>-16.979868577000005</c:v>
                </c:pt>
                <c:pt idx="108" formatCode="General">
                  <c:v>-17.211301258000006</c:v>
                </c:pt>
                <c:pt idx="109" formatCode="General">
                  <c:v>-17.442733939000007</c:v>
                </c:pt>
                <c:pt idx="110" formatCode="General">
                  <c:v>-17.674166620000001</c:v>
                </c:pt>
              </c:numCache>
            </c:numRef>
          </c:val>
        </c:ser>
        <c:ser>
          <c:idx val="3"/>
          <c:order val="3"/>
          <c:tx>
            <c:strRef>
              <c:f>'2.4'!$B$10</c:f>
              <c:strCache>
                <c:ptCount val="1"/>
                <c:pt idx="0">
                  <c:v>&gt;50% 1.5°C - Range</c:v>
                </c:pt>
              </c:strCache>
            </c:strRef>
          </c:tx>
          <c:spPr>
            <a:solidFill>
              <a:srgbClr val="CC0000">
                <a:alpha val="40000"/>
              </a:srgbClr>
            </a:solidFill>
          </c:spPr>
          <c:cat>
            <c:numRef>
              <c:f>'2.4'!$C$6:$DI$6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'2.4'!$C$10:$DI$10</c:f>
              <c:numCache>
                <c:formatCode>0</c:formatCode>
                <c:ptCount val="1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formatCode="General">
                  <c:v>9.7564108999999988</c:v>
                </c:pt>
                <c:pt idx="26" formatCode="General">
                  <c:v>10.765144919999999</c:v>
                </c:pt>
                <c:pt idx="27" formatCode="General">
                  <c:v>11.773878939999999</c:v>
                </c:pt>
                <c:pt idx="28" formatCode="General">
                  <c:v>12.78261296</c:v>
                </c:pt>
                <c:pt idx="29" formatCode="General">
                  <c:v>13.79134698</c:v>
                </c:pt>
                <c:pt idx="30" formatCode="General">
                  <c:v>14.800080999999999</c:v>
                </c:pt>
                <c:pt idx="31" formatCode="General">
                  <c:v>14.702934453999999</c:v>
                </c:pt>
                <c:pt idx="32" formatCode="General">
                  <c:v>14.605787908</c:v>
                </c:pt>
                <c:pt idx="33" formatCode="General">
                  <c:v>14.508641362000001</c:v>
                </c:pt>
                <c:pt idx="34" formatCode="General">
                  <c:v>14.411494816000001</c:v>
                </c:pt>
                <c:pt idx="35" formatCode="General">
                  <c:v>14.314348270000002</c:v>
                </c:pt>
                <c:pt idx="36" formatCode="General">
                  <c:v>14.217201724000002</c:v>
                </c:pt>
                <c:pt idx="37" formatCode="General">
                  <c:v>14.120055178000003</c:v>
                </c:pt>
                <c:pt idx="38" formatCode="General">
                  <c:v>14.022908632000004</c:v>
                </c:pt>
                <c:pt idx="39" formatCode="General">
                  <c:v>13.925762086000004</c:v>
                </c:pt>
                <c:pt idx="40" formatCode="General">
                  <c:v>13.828615539999999</c:v>
                </c:pt>
                <c:pt idx="41" formatCode="General">
                  <c:v>14.466956868</c:v>
                </c:pt>
                <c:pt idx="42" formatCode="General">
                  <c:v>15.105298196</c:v>
                </c:pt>
                <c:pt idx="43" formatCode="General">
                  <c:v>15.743639523999999</c:v>
                </c:pt>
                <c:pt idx="44" formatCode="General">
                  <c:v>16.381980851999998</c:v>
                </c:pt>
                <c:pt idx="45" formatCode="General">
                  <c:v>17.020322179999997</c:v>
                </c:pt>
                <c:pt idx="46" formatCode="General">
                  <c:v>17.658663507999997</c:v>
                </c:pt>
                <c:pt idx="47" formatCode="General">
                  <c:v>18.297004835999996</c:v>
                </c:pt>
                <c:pt idx="48" formatCode="General">
                  <c:v>18.935346163999995</c:v>
                </c:pt>
                <c:pt idx="49" formatCode="General">
                  <c:v>19.573687491999994</c:v>
                </c:pt>
                <c:pt idx="50" formatCode="General">
                  <c:v>20.21202882</c:v>
                </c:pt>
                <c:pt idx="51" formatCode="General">
                  <c:v>20.279794438</c:v>
                </c:pt>
                <c:pt idx="52" formatCode="General">
                  <c:v>20.347560055999999</c:v>
                </c:pt>
                <c:pt idx="53" formatCode="General">
                  <c:v>20.415325673999998</c:v>
                </c:pt>
                <c:pt idx="54" formatCode="General">
                  <c:v>20.483091291999997</c:v>
                </c:pt>
                <c:pt idx="55" formatCode="General">
                  <c:v>20.550856909999997</c:v>
                </c:pt>
                <c:pt idx="56" formatCode="General">
                  <c:v>20.618622527999996</c:v>
                </c:pt>
                <c:pt idx="57" formatCode="General">
                  <c:v>20.686388145999995</c:v>
                </c:pt>
                <c:pt idx="58" formatCode="General">
                  <c:v>20.754153763999994</c:v>
                </c:pt>
                <c:pt idx="59" formatCode="General">
                  <c:v>20.821919381999994</c:v>
                </c:pt>
                <c:pt idx="60" formatCode="General">
                  <c:v>20.889685</c:v>
                </c:pt>
                <c:pt idx="61" formatCode="General">
                  <c:v>20.3976774916</c:v>
                </c:pt>
                <c:pt idx="62" formatCode="General">
                  <c:v>19.905669983199999</c:v>
                </c:pt>
                <c:pt idx="63" formatCode="General">
                  <c:v>19.413662474799999</c:v>
                </c:pt>
                <c:pt idx="64" formatCode="General">
                  <c:v>18.921654966399998</c:v>
                </c:pt>
                <c:pt idx="65" formatCode="General">
                  <c:v>18.429647457999998</c:v>
                </c:pt>
                <c:pt idx="66" formatCode="General">
                  <c:v>17.937639949599998</c:v>
                </c:pt>
                <c:pt idx="67" formatCode="General">
                  <c:v>17.445632441199997</c:v>
                </c:pt>
                <c:pt idx="68" formatCode="General">
                  <c:v>16.953624932799997</c:v>
                </c:pt>
                <c:pt idx="69" formatCode="General">
                  <c:v>16.461617424399996</c:v>
                </c:pt>
                <c:pt idx="70" formatCode="General">
                  <c:v>15.969609916</c:v>
                </c:pt>
                <c:pt idx="71" formatCode="General">
                  <c:v>15.8991414223</c:v>
                </c:pt>
                <c:pt idx="72" formatCode="General">
                  <c:v>15.8286729286</c:v>
                </c:pt>
                <c:pt idx="73" formatCode="General">
                  <c:v>15.7582044349</c:v>
                </c:pt>
                <c:pt idx="74" formatCode="General">
                  <c:v>15.6877359412</c:v>
                </c:pt>
                <c:pt idx="75" formatCode="General">
                  <c:v>15.6172674475</c:v>
                </c:pt>
                <c:pt idx="76" formatCode="General">
                  <c:v>15.5467989538</c:v>
                </c:pt>
                <c:pt idx="77" formatCode="General">
                  <c:v>15.4763304601</c:v>
                </c:pt>
                <c:pt idx="78" formatCode="General">
                  <c:v>15.4058619664</c:v>
                </c:pt>
                <c:pt idx="79" formatCode="General">
                  <c:v>15.3353934727</c:v>
                </c:pt>
                <c:pt idx="80" formatCode="General">
                  <c:v>15.264924979</c:v>
                </c:pt>
                <c:pt idx="81" formatCode="General">
                  <c:v>15.244454058100001</c:v>
                </c:pt>
                <c:pt idx="82" formatCode="General">
                  <c:v>15.223983137200001</c:v>
                </c:pt>
                <c:pt idx="83" formatCode="General">
                  <c:v>15.203512216300002</c:v>
                </c:pt>
                <c:pt idx="84" formatCode="General">
                  <c:v>15.183041295400002</c:v>
                </c:pt>
                <c:pt idx="85" formatCode="General">
                  <c:v>15.162570374500003</c:v>
                </c:pt>
                <c:pt idx="86" formatCode="General">
                  <c:v>15.142099453600004</c:v>
                </c:pt>
                <c:pt idx="87" formatCode="General">
                  <c:v>15.121628532700004</c:v>
                </c:pt>
                <c:pt idx="88" formatCode="General">
                  <c:v>15.101157611800005</c:v>
                </c:pt>
                <c:pt idx="89" formatCode="General">
                  <c:v>15.080686690900006</c:v>
                </c:pt>
                <c:pt idx="90" formatCode="General">
                  <c:v>15.060215770000001</c:v>
                </c:pt>
                <c:pt idx="91" formatCode="General">
                  <c:v>15.07439264976</c:v>
                </c:pt>
                <c:pt idx="92" formatCode="General">
                  <c:v>15.088569529520001</c:v>
                </c:pt>
                <c:pt idx="93" formatCode="General">
                  <c:v>15.102746409280002</c:v>
                </c:pt>
                <c:pt idx="94" formatCode="General">
                  <c:v>15.116923289040002</c:v>
                </c:pt>
                <c:pt idx="95" formatCode="General">
                  <c:v>15.131100168800003</c:v>
                </c:pt>
                <c:pt idx="96" formatCode="General">
                  <c:v>15.145277048560004</c:v>
                </c:pt>
                <c:pt idx="97" formatCode="General">
                  <c:v>15.159453928320005</c:v>
                </c:pt>
                <c:pt idx="98" formatCode="General">
                  <c:v>15.173630808080006</c:v>
                </c:pt>
                <c:pt idx="99" formatCode="General">
                  <c:v>15.187807687840007</c:v>
                </c:pt>
                <c:pt idx="100" formatCode="General">
                  <c:v>15.2019845676</c:v>
                </c:pt>
                <c:pt idx="101" formatCode="General">
                  <c:v>15.60090018494</c:v>
                </c:pt>
                <c:pt idx="102" formatCode="General">
                  <c:v>15.999815802280001</c:v>
                </c:pt>
                <c:pt idx="103" formatCode="General">
                  <c:v>16.398731419619999</c:v>
                </c:pt>
                <c:pt idx="104" formatCode="General">
                  <c:v>16.797647036960001</c:v>
                </c:pt>
                <c:pt idx="105" formatCode="General">
                  <c:v>17.196562654300003</c:v>
                </c:pt>
                <c:pt idx="106" formatCode="General">
                  <c:v>17.595478271640005</c:v>
                </c:pt>
                <c:pt idx="107" formatCode="General">
                  <c:v>17.994393888980007</c:v>
                </c:pt>
                <c:pt idx="108" formatCode="General">
                  <c:v>18.393309506320008</c:v>
                </c:pt>
                <c:pt idx="109" formatCode="General">
                  <c:v>18.79222512366001</c:v>
                </c:pt>
                <c:pt idx="110" formatCode="General">
                  <c:v>19.191140741000002</c:v>
                </c:pt>
              </c:numCache>
            </c:numRef>
          </c:val>
        </c:ser>
        <c:dLbls>
          <c:showLegendKey val="0"/>
          <c:showVal val="0"/>
          <c:showCatName val="0"/>
          <c:showSerName val="0"/>
          <c:showPercent val="0"/>
          <c:showBubbleSize val="0"/>
        </c:dLbls>
        <c:axId val="162600496"/>
        <c:axId val="162600104"/>
      </c:areaChart>
      <c:lineChart>
        <c:grouping val="standard"/>
        <c:varyColors val="0"/>
        <c:ser>
          <c:idx val="0"/>
          <c:order val="0"/>
          <c:tx>
            <c:strRef>
              <c:f>'2.4'!$B$7</c:f>
              <c:strCache>
                <c:ptCount val="1"/>
                <c:pt idx="0">
                  <c:v>&gt;50% 1.5°C - Median</c:v>
                </c:pt>
              </c:strCache>
            </c:strRef>
          </c:tx>
          <c:marker>
            <c:symbol val="none"/>
          </c:marker>
          <c:cat>
            <c:numRef>
              <c:f>'2.4'!$C$6:$DI$6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'2.4'!$C$7:$DI$7</c:f>
              <c:numCache>
                <c:formatCode>General</c:formatCode>
                <c:ptCount val="111"/>
                <c:pt idx="25">
                  <c:v>39.164662240000013</c:v>
                </c:pt>
                <c:pt idx="26">
                  <c:v>38.909548928000007</c:v>
                </c:pt>
                <c:pt idx="27">
                  <c:v>38.654435616000001</c:v>
                </c:pt>
                <c:pt idx="28">
                  <c:v>38.399322303999995</c:v>
                </c:pt>
                <c:pt idx="29">
                  <c:v>38.144208991999989</c:v>
                </c:pt>
                <c:pt idx="30">
                  <c:v>37.889095679999997</c:v>
                </c:pt>
                <c:pt idx="31">
                  <c:v>36.127362261999998</c:v>
                </c:pt>
                <c:pt idx="32">
                  <c:v>34.365628844</c:v>
                </c:pt>
                <c:pt idx="33">
                  <c:v>32.603895426000001</c:v>
                </c:pt>
                <c:pt idx="34">
                  <c:v>30.842162008000003</c:v>
                </c:pt>
                <c:pt idx="35">
                  <c:v>29.080428590000004</c:v>
                </c:pt>
                <c:pt idx="36">
                  <c:v>27.318695172000005</c:v>
                </c:pt>
                <c:pt idx="37">
                  <c:v>25.556961754000007</c:v>
                </c:pt>
                <c:pt idx="38">
                  <c:v>23.795228336000008</c:v>
                </c:pt>
                <c:pt idx="39">
                  <c:v>22.033494918000009</c:v>
                </c:pt>
                <c:pt idx="40">
                  <c:v>20.2717615</c:v>
                </c:pt>
                <c:pt idx="41">
                  <c:v>18.921937695</c:v>
                </c:pt>
                <c:pt idx="42">
                  <c:v>17.572113890000001</c:v>
                </c:pt>
                <c:pt idx="43">
                  <c:v>16.222290085000001</c:v>
                </c:pt>
                <c:pt idx="44">
                  <c:v>14.872466280000001</c:v>
                </c:pt>
                <c:pt idx="45">
                  <c:v>13.522642475000001</c:v>
                </c:pt>
                <c:pt idx="46">
                  <c:v>12.172818670000002</c:v>
                </c:pt>
                <c:pt idx="47">
                  <c:v>10.822994865000002</c:v>
                </c:pt>
                <c:pt idx="48">
                  <c:v>9.4731710600000021</c:v>
                </c:pt>
                <c:pt idx="49">
                  <c:v>8.1233472550000023</c:v>
                </c:pt>
                <c:pt idx="50">
                  <c:v>6.7735234500000008</c:v>
                </c:pt>
                <c:pt idx="51">
                  <c:v>6.0509177219700003</c:v>
                </c:pt>
                <c:pt idx="52">
                  <c:v>5.3283119939399999</c:v>
                </c:pt>
                <c:pt idx="53">
                  <c:v>4.6057062659099994</c:v>
                </c:pt>
                <c:pt idx="54">
                  <c:v>3.8831005378799994</c:v>
                </c:pt>
                <c:pt idx="55">
                  <c:v>3.1604948098499994</c:v>
                </c:pt>
                <c:pt idx="56">
                  <c:v>2.4378890818199994</c:v>
                </c:pt>
                <c:pt idx="57">
                  <c:v>1.7152833537899994</c:v>
                </c:pt>
                <c:pt idx="58">
                  <c:v>0.99267762575999929</c:v>
                </c:pt>
                <c:pt idx="59">
                  <c:v>0.27007189772999918</c:v>
                </c:pt>
                <c:pt idx="60">
                  <c:v>-0.45253383030000011</c:v>
                </c:pt>
                <c:pt idx="61">
                  <c:v>-0.91300676337000009</c:v>
                </c:pt>
                <c:pt idx="62">
                  <c:v>-1.37347969644</c:v>
                </c:pt>
                <c:pt idx="63">
                  <c:v>-1.8339526295099999</c:v>
                </c:pt>
                <c:pt idx="64">
                  <c:v>-2.2944255625799999</c:v>
                </c:pt>
                <c:pt idx="65">
                  <c:v>-2.75489849565</c:v>
                </c:pt>
                <c:pt idx="66">
                  <c:v>-3.2153714287200001</c:v>
                </c:pt>
                <c:pt idx="67">
                  <c:v>-3.6758443617900003</c:v>
                </c:pt>
                <c:pt idx="68">
                  <c:v>-4.1363172948600004</c:v>
                </c:pt>
                <c:pt idx="69">
                  <c:v>-4.5967902279300006</c:v>
                </c:pt>
                <c:pt idx="70">
                  <c:v>-5.0572631609999998</c:v>
                </c:pt>
                <c:pt idx="71">
                  <c:v>-5.2536786498999994</c:v>
                </c:pt>
                <c:pt idx="72">
                  <c:v>-5.450094138799999</c:v>
                </c:pt>
                <c:pt idx="73">
                  <c:v>-5.6465096276999986</c:v>
                </c:pt>
                <c:pt idx="74">
                  <c:v>-5.8429251165999982</c:v>
                </c:pt>
                <c:pt idx="75">
                  <c:v>-6.0393406054999978</c:v>
                </c:pt>
                <c:pt idx="76">
                  <c:v>-6.2357560943999975</c:v>
                </c:pt>
                <c:pt idx="77">
                  <c:v>-6.4321715832999971</c:v>
                </c:pt>
                <c:pt idx="78">
                  <c:v>-6.6285870721999967</c:v>
                </c:pt>
                <c:pt idx="79">
                  <c:v>-6.8250025610999963</c:v>
                </c:pt>
                <c:pt idx="80">
                  <c:v>-7.0214180500000003</c:v>
                </c:pt>
                <c:pt idx="81">
                  <c:v>-7.1612750146000002</c:v>
                </c:pt>
                <c:pt idx="82">
                  <c:v>-7.3011319792</c:v>
                </c:pt>
                <c:pt idx="83">
                  <c:v>-7.4409889437999999</c:v>
                </c:pt>
                <c:pt idx="84">
                  <c:v>-7.5808459083999997</c:v>
                </c:pt>
                <c:pt idx="85">
                  <c:v>-7.7207028729999996</c:v>
                </c:pt>
                <c:pt idx="86">
                  <c:v>-7.8605598375999994</c:v>
                </c:pt>
                <c:pt idx="87">
                  <c:v>-8.0004168022000002</c:v>
                </c:pt>
                <c:pt idx="88">
                  <c:v>-8.1402737668</c:v>
                </c:pt>
                <c:pt idx="89">
                  <c:v>-8.2801307313999999</c:v>
                </c:pt>
                <c:pt idx="90">
                  <c:v>-8.4199876959999997</c:v>
                </c:pt>
                <c:pt idx="91">
                  <c:v>-8.516527481699999</c:v>
                </c:pt>
                <c:pt idx="92">
                  <c:v>-8.6130672673999982</c:v>
                </c:pt>
                <c:pt idx="93">
                  <c:v>-8.7096070530999974</c:v>
                </c:pt>
                <c:pt idx="94">
                  <c:v>-8.8061468387999966</c:v>
                </c:pt>
                <c:pt idx="95">
                  <c:v>-8.9026866244999958</c:v>
                </c:pt>
                <c:pt idx="96">
                  <c:v>-8.999226410199995</c:v>
                </c:pt>
                <c:pt idx="97">
                  <c:v>-9.0957661958999942</c:v>
                </c:pt>
                <c:pt idx="98">
                  <c:v>-9.1923059815999935</c:v>
                </c:pt>
                <c:pt idx="99">
                  <c:v>-9.2888457672999927</c:v>
                </c:pt>
                <c:pt idx="100">
                  <c:v>-9.3853855530000008</c:v>
                </c:pt>
                <c:pt idx="101">
                  <c:v>-9.4649100228500007</c:v>
                </c:pt>
                <c:pt idx="102">
                  <c:v>-9.5444344927000007</c:v>
                </c:pt>
                <c:pt idx="103">
                  <c:v>-9.6239589625500006</c:v>
                </c:pt>
                <c:pt idx="104">
                  <c:v>-9.7034834324000006</c:v>
                </c:pt>
                <c:pt idx="105">
                  <c:v>-9.7830079022500005</c:v>
                </c:pt>
                <c:pt idx="106">
                  <c:v>-9.8625323721000004</c:v>
                </c:pt>
                <c:pt idx="107">
                  <c:v>-9.9420568419500004</c:v>
                </c:pt>
                <c:pt idx="108">
                  <c:v>-10.0215813118</c:v>
                </c:pt>
                <c:pt idx="109">
                  <c:v>-10.10110578165</c:v>
                </c:pt>
                <c:pt idx="110">
                  <c:v>-10.1806302515</c:v>
                </c:pt>
              </c:numCache>
            </c:numRef>
          </c:val>
          <c:smooth val="0"/>
        </c:ser>
        <c:ser>
          <c:idx val="1"/>
          <c:order val="1"/>
          <c:tx>
            <c:strRef>
              <c:f>'2.4'!$B$8</c:f>
              <c:strCache>
                <c:ptCount val="1"/>
                <c:pt idx="0">
                  <c:v>&gt;66% 2°C - Median</c:v>
                </c:pt>
              </c:strCache>
            </c:strRef>
          </c:tx>
          <c:marker>
            <c:symbol val="none"/>
          </c:marker>
          <c:cat>
            <c:numRef>
              <c:f>'2.4'!$C$6:$DI$6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'2.4'!$C$8:$DI$8</c:f>
              <c:numCache>
                <c:formatCode>General</c:formatCode>
                <c:ptCount val="111"/>
                <c:pt idx="25">
                  <c:v>38.713926499999999</c:v>
                </c:pt>
                <c:pt idx="26">
                  <c:v>39.000340279999996</c:v>
                </c:pt>
                <c:pt idx="27">
                  <c:v>39.286754059999993</c:v>
                </c:pt>
                <c:pt idx="28">
                  <c:v>39.573167839999989</c:v>
                </c:pt>
                <c:pt idx="29">
                  <c:v>39.859581619999986</c:v>
                </c:pt>
                <c:pt idx="30">
                  <c:v>40.145995399999997</c:v>
                </c:pt>
                <c:pt idx="31">
                  <c:v>38.864951733999995</c:v>
                </c:pt>
                <c:pt idx="32">
                  <c:v>37.583908067999992</c:v>
                </c:pt>
                <c:pt idx="33">
                  <c:v>36.30286440199999</c:v>
                </c:pt>
                <c:pt idx="34">
                  <c:v>35.021820735999988</c:v>
                </c:pt>
                <c:pt idx="35">
                  <c:v>33.740777069999986</c:v>
                </c:pt>
                <c:pt idx="36">
                  <c:v>32.459733403999984</c:v>
                </c:pt>
                <c:pt idx="37">
                  <c:v>31.178689737999985</c:v>
                </c:pt>
                <c:pt idx="38">
                  <c:v>29.897646071999986</c:v>
                </c:pt>
                <c:pt idx="39">
                  <c:v>28.616602405999988</c:v>
                </c:pt>
                <c:pt idx="40">
                  <c:v>27.33555874</c:v>
                </c:pt>
                <c:pt idx="41">
                  <c:v>26.266026046</c:v>
                </c:pt>
                <c:pt idx="42">
                  <c:v>25.196493352000001</c:v>
                </c:pt>
                <c:pt idx="43">
                  <c:v>24.126960658000002</c:v>
                </c:pt>
                <c:pt idx="44">
                  <c:v>23.057427964000002</c:v>
                </c:pt>
                <c:pt idx="45">
                  <c:v>21.987895270000003</c:v>
                </c:pt>
                <c:pt idx="46">
                  <c:v>20.918362576000003</c:v>
                </c:pt>
                <c:pt idx="47">
                  <c:v>19.848829882000004</c:v>
                </c:pt>
                <c:pt idx="48">
                  <c:v>18.779297188000005</c:v>
                </c:pt>
                <c:pt idx="49">
                  <c:v>17.709764494000005</c:v>
                </c:pt>
                <c:pt idx="50">
                  <c:v>16.640231799999999</c:v>
                </c:pt>
                <c:pt idx="51">
                  <c:v>15.891587919999999</c:v>
                </c:pt>
                <c:pt idx="52">
                  <c:v>15.14294404</c:v>
                </c:pt>
                <c:pt idx="53">
                  <c:v>14.39430016</c:v>
                </c:pt>
                <c:pt idx="54">
                  <c:v>13.645656280000001</c:v>
                </c:pt>
                <c:pt idx="55">
                  <c:v>12.897012400000001</c:v>
                </c:pt>
                <c:pt idx="56">
                  <c:v>12.148368520000002</c:v>
                </c:pt>
                <c:pt idx="57">
                  <c:v>11.399724640000002</c:v>
                </c:pt>
                <c:pt idx="58">
                  <c:v>10.651080760000003</c:v>
                </c:pt>
                <c:pt idx="59">
                  <c:v>9.9024368800000033</c:v>
                </c:pt>
                <c:pt idx="60">
                  <c:v>9.1537930000000003</c:v>
                </c:pt>
                <c:pt idx="61">
                  <c:v>8.6640762100000011</c:v>
                </c:pt>
                <c:pt idx="62">
                  <c:v>8.1743594200000018</c:v>
                </c:pt>
                <c:pt idx="63">
                  <c:v>7.6846426300000017</c:v>
                </c:pt>
                <c:pt idx="64">
                  <c:v>7.1949258400000016</c:v>
                </c:pt>
                <c:pt idx="65">
                  <c:v>6.7052090500000014</c:v>
                </c:pt>
                <c:pt idx="66">
                  <c:v>6.2154922600000013</c:v>
                </c:pt>
                <c:pt idx="67">
                  <c:v>5.7257754700000012</c:v>
                </c:pt>
                <c:pt idx="68">
                  <c:v>5.2360586800000011</c:v>
                </c:pt>
                <c:pt idx="69">
                  <c:v>4.746341890000001</c:v>
                </c:pt>
                <c:pt idx="70">
                  <c:v>4.2566250999999999</c:v>
                </c:pt>
                <c:pt idx="71">
                  <c:v>3.8886650899999999</c:v>
                </c:pt>
                <c:pt idx="72">
                  <c:v>3.5207050799999999</c:v>
                </c:pt>
                <c:pt idx="73">
                  <c:v>3.1527450699999999</c:v>
                </c:pt>
                <c:pt idx="74">
                  <c:v>2.7847850599999999</c:v>
                </c:pt>
                <c:pt idx="75">
                  <c:v>2.4168250499999999</c:v>
                </c:pt>
                <c:pt idx="76">
                  <c:v>2.0488650399999999</c:v>
                </c:pt>
                <c:pt idx="77">
                  <c:v>1.6809050299999999</c:v>
                </c:pt>
                <c:pt idx="78">
                  <c:v>1.3129450199999999</c:v>
                </c:pt>
                <c:pt idx="79">
                  <c:v>0.9449850099999999</c:v>
                </c:pt>
                <c:pt idx="80">
                  <c:v>0.57702500000000001</c:v>
                </c:pt>
                <c:pt idx="81">
                  <c:v>0.39917468</c:v>
                </c:pt>
                <c:pt idx="82">
                  <c:v>0.22132436000000003</c:v>
                </c:pt>
                <c:pt idx="83">
                  <c:v>4.3474040000000047E-2</c:v>
                </c:pt>
                <c:pt idx="84">
                  <c:v>-0.13437627999999993</c:v>
                </c:pt>
                <c:pt idx="85">
                  <c:v>-0.31222659999999991</c:v>
                </c:pt>
                <c:pt idx="86">
                  <c:v>-0.49007691999999992</c:v>
                </c:pt>
                <c:pt idx="87">
                  <c:v>-0.66792723999999992</c:v>
                </c:pt>
                <c:pt idx="88">
                  <c:v>-0.84577755999999993</c:v>
                </c:pt>
                <c:pt idx="89">
                  <c:v>-1.0236278799999998</c:v>
                </c:pt>
                <c:pt idx="90">
                  <c:v>-1.2014781999999999</c:v>
                </c:pt>
                <c:pt idx="91">
                  <c:v>-1.3297206388</c:v>
                </c:pt>
                <c:pt idx="92">
                  <c:v>-1.4579630776000001</c:v>
                </c:pt>
                <c:pt idx="93">
                  <c:v>-1.5862055164000002</c:v>
                </c:pt>
                <c:pt idx="94">
                  <c:v>-1.7144479552000003</c:v>
                </c:pt>
                <c:pt idx="95">
                  <c:v>-1.8426903940000003</c:v>
                </c:pt>
                <c:pt idx="96">
                  <c:v>-1.9709328328000004</c:v>
                </c:pt>
                <c:pt idx="97">
                  <c:v>-2.0991752716000005</c:v>
                </c:pt>
                <c:pt idx="98">
                  <c:v>-2.2274177104000006</c:v>
                </c:pt>
                <c:pt idx="99">
                  <c:v>-2.3556601492000007</c:v>
                </c:pt>
                <c:pt idx="100">
                  <c:v>-2.4839025879999999</c:v>
                </c:pt>
                <c:pt idx="101">
                  <c:v>-2.6257597088</c:v>
                </c:pt>
                <c:pt idx="102">
                  <c:v>-2.7676168296000001</c:v>
                </c:pt>
                <c:pt idx="103">
                  <c:v>-2.9094739504000002</c:v>
                </c:pt>
                <c:pt idx="104">
                  <c:v>-3.0513310712000004</c:v>
                </c:pt>
                <c:pt idx="105">
                  <c:v>-3.1931881920000005</c:v>
                </c:pt>
                <c:pt idx="106">
                  <c:v>-3.3350453128000006</c:v>
                </c:pt>
                <c:pt idx="107">
                  <c:v>-3.4769024336000007</c:v>
                </c:pt>
                <c:pt idx="108">
                  <c:v>-3.6187595544000009</c:v>
                </c:pt>
                <c:pt idx="109">
                  <c:v>-3.760616675200001</c:v>
                </c:pt>
                <c:pt idx="110">
                  <c:v>-3.9024737960000002</c:v>
                </c:pt>
              </c:numCache>
            </c:numRef>
          </c:val>
          <c:smooth val="0"/>
        </c:ser>
        <c:ser>
          <c:idx val="6"/>
          <c:order val="6"/>
          <c:tx>
            <c:strRef>
              <c:f>'2.4'!$B$13</c:f>
              <c:strCache>
                <c:ptCount val="1"/>
                <c:pt idx="0">
                  <c:v>Historical</c:v>
                </c:pt>
              </c:strCache>
            </c:strRef>
          </c:tx>
          <c:spPr>
            <a:ln>
              <a:solidFill>
                <a:srgbClr val="00A300"/>
              </a:solidFill>
            </a:ln>
          </c:spPr>
          <c:marker>
            <c:symbol val="none"/>
          </c:marker>
          <c:cat>
            <c:numRef>
              <c:f>'2.4'!$C$6:$DI$6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'2.4'!$C$13:$DI$13</c:f>
              <c:numCache>
                <c:formatCode>0</c:formatCode>
                <c:ptCount val="111"/>
                <c:pt idx="0">
                  <c:v>26.508064999999998</c:v>
                </c:pt>
                <c:pt idx="1">
                  <c:v>27.034151000000001</c:v>
                </c:pt>
                <c:pt idx="2">
                  <c:v>27.346524670000001</c:v>
                </c:pt>
                <c:pt idx="3">
                  <c:v>27.660760669999998</c:v>
                </c:pt>
                <c:pt idx="4">
                  <c:v>28.095746999999999</c:v>
                </c:pt>
                <c:pt idx="5">
                  <c:v>28.80947467</c:v>
                </c:pt>
                <c:pt idx="6">
                  <c:v>29.255827329999999</c:v>
                </c:pt>
                <c:pt idx="7">
                  <c:v>31.417240329999998</c:v>
                </c:pt>
                <c:pt idx="8">
                  <c:v>29.51615967</c:v>
                </c:pt>
                <c:pt idx="9">
                  <c:v>29.616947</c:v>
                </c:pt>
                <c:pt idx="10">
                  <c:v>30.240070330000002</c:v>
                </c:pt>
                <c:pt idx="11">
                  <c:v>30.497873330000001</c:v>
                </c:pt>
                <c:pt idx="12">
                  <c:v>31.237497000000001</c:v>
                </c:pt>
                <c:pt idx="13">
                  <c:v>32.182419330000002</c:v>
                </c:pt>
                <c:pt idx="14">
                  <c:v>33.601736330000001</c:v>
                </c:pt>
                <c:pt idx="15">
                  <c:v>34.582748000000002</c:v>
                </c:pt>
                <c:pt idx="16">
                  <c:v>35.946795000000002</c:v>
                </c:pt>
                <c:pt idx="17">
                  <c:v>36.280772669999998</c:v>
                </c:pt>
                <c:pt idx="18">
                  <c:v>36.460225999999999</c:v>
                </c:pt>
                <c:pt idx="19">
                  <c:v>36.401822000000003</c:v>
                </c:pt>
                <c:pt idx="20">
                  <c:v>38.011039330000003</c:v>
                </c:pt>
                <c:pt idx="21">
                  <c:v>38.954640329999997</c:v>
                </c:pt>
                <c:pt idx="22">
                  <c:v>39.342492999999997</c:v>
                </c:pt>
                <c:pt idx="23">
                  <c:v>39.72919667</c:v>
                </c:pt>
                <c:pt idx="24">
                  <c:v>40.404712330000002</c:v>
                </c:pt>
                <c:pt idx="25">
                  <c:v>40.710247330000001</c:v>
                </c:pt>
                <c:pt idx="26">
                  <c:v>40.485028720000003</c:v>
                </c:pt>
              </c:numCache>
            </c:numRef>
          </c:val>
          <c:smooth val="0"/>
        </c:ser>
        <c:dLbls>
          <c:showLegendKey val="0"/>
          <c:showVal val="0"/>
          <c:showCatName val="0"/>
          <c:showSerName val="0"/>
          <c:showPercent val="0"/>
          <c:showBubbleSize val="0"/>
        </c:dLbls>
        <c:marker val="1"/>
        <c:smooth val="0"/>
        <c:axId val="162599320"/>
        <c:axId val="162599712"/>
      </c:lineChart>
      <c:catAx>
        <c:axId val="162599320"/>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a:pPr>
            <a:endParaRPr lang="en-US"/>
          </a:p>
        </c:txPr>
        <c:crossAx val="162599712"/>
        <c:crosses val="autoZero"/>
        <c:auto val="1"/>
        <c:lblAlgn val="ctr"/>
        <c:lblOffset val="100"/>
        <c:tickLblSkip val="10"/>
        <c:tickMarkSkip val="10"/>
        <c:noMultiLvlLbl val="0"/>
      </c:catAx>
      <c:valAx>
        <c:axId val="162599712"/>
        <c:scaling>
          <c:orientation val="minMax"/>
          <c:max val="65"/>
          <c:min val="-20"/>
        </c:scaling>
        <c:delete val="0"/>
        <c:axPos val="l"/>
        <c:majorGridlines>
          <c:spPr>
            <a:ln>
              <a:solidFill>
                <a:srgbClr val="5C5C5C">
                  <a:lumMod val="40000"/>
                  <a:lumOff val="60000"/>
                </a:srgbClr>
              </a:solidFill>
              <a:prstDash val="solid"/>
            </a:ln>
          </c:spPr>
        </c:majorGridlines>
        <c:title>
          <c:tx>
            <c:rich>
              <a:bodyPr rot="-5400000" vert="horz"/>
              <a:lstStyle/>
              <a:p>
                <a:pPr>
                  <a:defRPr/>
                </a:pPr>
                <a:r>
                  <a:rPr lang="en-GB"/>
                  <a:t>CO</a:t>
                </a:r>
                <a:r>
                  <a:rPr lang="en-GB" baseline="-25000"/>
                  <a:t>2</a:t>
                </a:r>
                <a:r>
                  <a:rPr lang="en-GB" baseline="0"/>
                  <a:t> </a:t>
                </a:r>
                <a:r>
                  <a:rPr lang="en-GB"/>
                  <a:t>emissions (GtCO</a:t>
                </a:r>
                <a:r>
                  <a:rPr lang="en-GB" baseline="-25000"/>
                  <a:t>2</a:t>
                </a:r>
                <a:r>
                  <a:rPr lang="en-GB"/>
                  <a:t>/yr)</a:t>
                </a:r>
              </a:p>
            </c:rich>
          </c:tx>
          <c:overlay val="0"/>
        </c:title>
        <c:numFmt formatCode="0" sourceLinked="1"/>
        <c:majorTickMark val="out"/>
        <c:minorTickMark val="none"/>
        <c:tickLblPos val="nextTo"/>
        <c:spPr>
          <a:ln>
            <a:noFill/>
            <a:prstDash val="sysDot"/>
          </a:ln>
        </c:spPr>
        <c:crossAx val="162599320"/>
        <c:crosses val="autoZero"/>
        <c:crossBetween val="between"/>
      </c:valAx>
      <c:valAx>
        <c:axId val="162600104"/>
        <c:scaling>
          <c:orientation val="minMax"/>
        </c:scaling>
        <c:delete val="1"/>
        <c:axPos val="r"/>
        <c:numFmt formatCode="0" sourceLinked="1"/>
        <c:majorTickMark val="out"/>
        <c:minorTickMark val="none"/>
        <c:tickLblPos val="nextTo"/>
        <c:crossAx val="162600496"/>
        <c:crosses val="max"/>
        <c:crossBetween val="between"/>
      </c:valAx>
      <c:catAx>
        <c:axId val="162600496"/>
        <c:scaling>
          <c:orientation val="minMax"/>
        </c:scaling>
        <c:delete val="1"/>
        <c:axPos val="b"/>
        <c:numFmt formatCode="General" sourceLinked="1"/>
        <c:majorTickMark val="out"/>
        <c:minorTickMark val="none"/>
        <c:tickLblPos val="nextTo"/>
        <c:crossAx val="162600104"/>
        <c:crosses val="autoZero"/>
        <c:auto val="1"/>
        <c:lblAlgn val="ctr"/>
        <c:lblOffset val="100"/>
        <c:noMultiLvlLbl val="0"/>
      </c:catAx>
      <c:spPr>
        <a:ln>
          <a:noFill/>
        </a:ln>
      </c:spPr>
    </c:plotArea>
    <c:legend>
      <c:legendPos val="r"/>
      <c:legendEntry>
        <c:idx val="1"/>
        <c:delete val="1"/>
      </c:legendEntry>
      <c:legendEntry>
        <c:idx val="3"/>
        <c:delete val="1"/>
      </c:legendEntry>
      <c:layout>
        <c:manualLayout>
          <c:xMode val="edge"/>
          <c:yMode val="edge"/>
          <c:x val="0.7898456597222222"/>
          <c:y val="8.7579084967320267E-2"/>
          <c:w val="0.21015434027777777"/>
          <c:h val="0.71958104575163395"/>
        </c:manualLayout>
      </c:layout>
      <c:overlay val="0"/>
    </c:legend>
    <c:plotVisOnly val="1"/>
    <c:dispBlanksAs val="span"/>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05796150481191"/>
          <c:y val="5.1400554097404488E-2"/>
          <c:w val="0.6118293963254593"/>
          <c:h val="0.79523549139690874"/>
        </c:manualLayout>
      </c:layout>
      <c:areaChart>
        <c:grouping val="stacked"/>
        <c:varyColors val="0"/>
        <c:ser>
          <c:idx val="4"/>
          <c:order val="4"/>
          <c:tx>
            <c:strRef>
              <c:f>'2.4'!$B$20</c:f>
              <c:strCache>
                <c:ptCount val="1"/>
                <c:pt idx="0">
                  <c:v>&gt;66% 2°C - Minimum</c:v>
                </c:pt>
              </c:strCache>
            </c:strRef>
          </c:tx>
          <c:spPr>
            <a:noFill/>
          </c:spPr>
          <c:cat>
            <c:numRef>
              <c:f>'2.4'!$C$6:$DI$6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'2.4'!$C$20:$DI$20</c:f>
              <c:numCache>
                <c:formatCode>0</c:formatCode>
                <c:ptCount val="111"/>
                <c:pt idx="0">
                  <c:v>36.748064999999997</c:v>
                </c:pt>
                <c:pt idx="1">
                  <c:v>37.264150999999998</c:v>
                </c:pt>
                <c:pt idx="2">
                  <c:v>37.616524669999997</c:v>
                </c:pt>
                <c:pt idx="3">
                  <c:v>37.92076067</c:v>
                </c:pt>
                <c:pt idx="4">
                  <c:v>38.435746999999999</c:v>
                </c:pt>
                <c:pt idx="5">
                  <c:v>39.259474670000003</c:v>
                </c:pt>
                <c:pt idx="6">
                  <c:v>39.795827330000002</c:v>
                </c:pt>
                <c:pt idx="7">
                  <c:v>41.887240329999997</c:v>
                </c:pt>
                <c:pt idx="8">
                  <c:v>39.87615967</c:v>
                </c:pt>
                <c:pt idx="9">
                  <c:v>40.046947000000003</c:v>
                </c:pt>
                <c:pt idx="10">
                  <c:v>40.700070330000003</c:v>
                </c:pt>
                <c:pt idx="11">
                  <c:v>41.01787333</c:v>
                </c:pt>
                <c:pt idx="12">
                  <c:v>41.867497</c:v>
                </c:pt>
                <c:pt idx="13">
                  <c:v>43.052419329999999</c:v>
                </c:pt>
                <c:pt idx="14">
                  <c:v>44.841736330000003</c:v>
                </c:pt>
                <c:pt idx="15">
                  <c:v>46.132747999999999</c:v>
                </c:pt>
                <c:pt idx="16">
                  <c:v>47.806795000000001</c:v>
                </c:pt>
                <c:pt idx="17">
                  <c:v>48.320772669999997</c:v>
                </c:pt>
                <c:pt idx="18">
                  <c:v>48.670226</c:v>
                </c:pt>
                <c:pt idx="19">
                  <c:v>48.601821999999999</c:v>
                </c:pt>
                <c:pt idx="20">
                  <c:v>50.521039330000001</c:v>
                </c:pt>
                <c:pt idx="21">
                  <c:v>51.774640329999997</c:v>
                </c:pt>
                <c:pt idx="22">
                  <c:v>52.342492999999997</c:v>
                </c:pt>
                <c:pt idx="23">
                  <c:v>52.829196670000002</c:v>
                </c:pt>
                <c:pt idx="24">
                  <c:v>53.694712330000002</c:v>
                </c:pt>
                <c:pt idx="25" formatCode="General">
                  <c:v>47.972424969999999</c:v>
                </c:pt>
                <c:pt idx="26" formatCode="General">
                  <c:v>47.808726459999995</c:v>
                </c:pt>
                <c:pt idx="27" formatCode="General">
                  <c:v>47.645027949999992</c:v>
                </c:pt>
                <c:pt idx="28" formatCode="General">
                  <c:v>47.481329439999989</c:v>
                </c:pt>
                <c:pt idx="29" formatCode="General">
                  <c:v>47.317630929999986</c:v>
                </c:pt>
                <c:pt idx="30" formatCode="General">
                  <c:v>47.153932419999997</c:v>
                </c:pt>
                <c:pt idx="31" formatCode="General">
                  <c:v>44.921293640999998</c:v>
                </c:pt>
                <c:pt idx="32" formatCode="General">
                  <c:v>42.688654862</c:v>
                </c:pt>
                <c:pt idx="33" formatCode="General">
                  <c:v>40.456016083000002</c:v>
                </c:pt>
                <c:pt idx="34" formatCode="General">
                  <c:v>38.223377304000003</c:v>
                </c:pt>
                <c:pt idx="35" formatCode="General">
                  <c:v>35.990738525000005</c:v>
                </c:pt>
                <c:pt idx="36" formatCode="General">
                  <c:v>33.758099746000006</c:v>
                </c:pt>
                <c:pt idx="37" formatCode="General">
                  <c:v>31.525460967000008</c:v>
                </c:pt>
                <c:pt idx="38" formatCode="General">
                  <c:v>29.292822188000009</c:v>
                </c:pt>
                <c:pt idx="39" formatCode="General">
                  <c:v>27.060183409000011</c:v>
                </c:pt>
                <c:pt idx="40" formatCode="General">
                  <c:v>24.827544629999998</c:v>
                </c:pt>
                <c:pt idx="41" formatCode="General">
                  <c:v>24.009359631999999</c:v>
                </c:pt>
                <c:pt idx="42" formatCode="General">
                  <c:v>23.191174633999999</c:v>
                </c:pt>
                <c:pt idx="43" formatCode="General">
                  <c:v>22.372989636</c:v>
                </c:pt>
                <c:pt idx="44" formatCode="General">
                  <c:v>21.554804638</c:v>
                </c:pt>
                <c:pt idx="45" formatCode="General">
                  <c:v>20.736619640000001</c:v>
                </c:pt>
                <c:pt idx="46" formatCode="General">
                  <c:v>19.918434642000001</c:v>
                </c:pt>
                <c:pt idx="47" formatCode="General">
                  <c:v>19.100249644000002</c:v>
                </c:pt>
                <c:pt idx="48" formatCode="General">
                  <c:v>18.282064646000002</c:v>
                </c:pt>
                <c:pt idx="49" formatCode="General">
                  <c:v>17.463879648000002</c:v>
                </c:pt>
                <c:pt idx="50" formatCode="General">
                  <c:v>16.645694649999999</c:v>
                </c:pt>
                <c:pt idx="51" formatCode="General">
                  <c:v>15.727007799899999</c:v>
                </c:pt>
                <c:pt idx="52" formatCode="General">
                  <c:v>14.808320949799999</c:v>
                </c:pt>
                <c:pt idx="53" formatCode="General">
                  <c:v>13.889634099699999</c:v>
                </c:pt>
                <c:pt idx="54" formatCode="General">
                  <c:v>12.970947249599998</c:v>
                </c:pt>
                <c:pt idx="55" formatCode="General">
                  <c:v>12.052260399499998</c:v>
                </c:pt>
                <c:pt idx="56" formatCode="General">
                  <c:v>11.133573549399998</c:v>
                </c:pt>
                <c:pt idx="57" formatCode="General">
                  <c:v>10.214886699299997</c:v>
                </c:pt>
                <c:pt idx="58" formatCode="General">
                  <c:v>9.2961998491999971</c:v>
                </c:pt>
                <c:pt idx="59" formatCode="General">
                  <c:v>8.3775129990999968</c:v>
                </c:pt>
                <c:pt idx="60" formatCode="General">
                  <c:v>7.4588261489999992</c:v>
                </c:pt>
                <c:pt idx="61" formatCode="General">
                  <c:v>6.981127376399999</c:v>
                </c:pt>
                <c:pt idx="62" formatCode="General">
                  <c:v>6.5034286037999989</c:v>
                </c:pt>
                <c:pt idx="63" formatCode="General">
                  <c:v>6.0257298311999987</c:v>
                </c:pt>
                <c:pt idx="64" formatCode="General">
                  <c:v>5.5480310585999986</c:v>
                </c:pt>
                <c:pt idx="65" formatCode="General">
                  <c:v>5.0703322859999984</c:v>
                </c:pt>
                <c:pt idx="66" formatCode="General">
                  <c:v>4.5926335133999983</c:v>
                </c:pt>
                <c:pt idx="67" formatCode="General">
                  <c:v>4.1149347407999981</c:v>
                </c:pt>
                <c:pt idx="68" formatCode="General">
                  <c:v>3.6372359681999979</c:v>
                </c:pt>
                <c:pt idx="69" formatCode="General">
                  <c:v>3.1595371955999978</c:v>
                </c:pt>
                <c:pt idx="70" formatCode="General">
                  <c:v>2.6818384229999999</c:v>
                </c:pt>
                <c:pt idx="71" formatCode="General">
                  <c:v>2.5719077931999998</c:v>
                </c:pt>
                <c:pt idx="72" formatCode="General">
                  <c:v>2.4619771633999998</c:v>
                </c:pt>
                <c:pt idx="73" formatCode="General">
                  <c:v>2.3520465335999998</c:v>
                </c:pt>
                <c:pt idx="74" formatCode="General">
                  <c:v>2.2421159037999998</c:v>
                </c:pt>
                <c:pt idx="75" formatCode="General">
                  <c:v>2.1321852739999998</c:v>
                </c:pt>
                <c:pt idx="76" formatCode="General">
                  <c:v>2.0222546441999998</c:v>
                </c:pt>
                <c:pt idx="77" formatCode="General">
                  <c:v>1.9123240143999998</c:v>
                </c:pt>
                <c:pt idx="78" formatCode="General">
                  <c:v>1.8023933845999998</c:v>
                </c:pt>
                <c:pt idx="79" formatCode="General">
                  <c:v>1.6924627547999997</c:v>
                </c:pt>
                <c:pt idx="80" formatCode="General">
                  <c:v>1.582532125</c:v>
                </c:pt>
                <c:pt idx="81" formatCode="General">
                  <c:v>1.2741085884999999</c:v>
                </c:pt>
                <c:pt idx="82" formatCode="General">
                  <c:v>0.96568505199999988</c:v>
                </c:pt>
                <c:pt idx="83" formatCode="General">
                  <c:v>0.65726151549999989</c:v>
                </c:pt>
                <c:pt idx="84" formatCode="General">
                  <c:v>0.34883797899999991</c:v>
                </c:pt>
                <c:pt idx="85" formatCode="General">
                  <c:v>4.0414442499999925E-2</c:v>
                </c:pt>
                <c:pt idx="86" formatCode="General">
                  <c:v>-0.26800909400000006</c:v>
                </c:pt>
                <c:pt idx="87" formatCode="General">
                  <c:v>-0.57643263050000004</c:v>
                </c:pt>
                <c:pt idx="88" formatCode="General">
                  <c:v>-0.88485616700000003</c:v>
                </c:pt>
                <c:pt idx="89" formatCode="General">
                  <c:v>-1.1932797035</c:v>
                </c:pt>
                <c:pt idx="90" formatCode="General">
                  <c:v>-1.5017032400000001</c:v>
                </c:pt>
                <c:pt idx="91" formatCode="General">
                  <c:v>-2.0250848673999999</c:v>
                </c:pt>
                <c:pt idx="92" formatCode="General">
                  <c:v>-2.5484664948</c:v>
                </c:pt>
                <c:pt idx="93" formatCode="General">
                  <c:v>-3.0718481222</c:v>
                </c:pt>
                <c:pt idx="94" formatCode="General">
                  <c:v>-3.5952297496000001</c:v>
                </c:pt>
                <c:pt idx="95" formatCode="General">
                  <c:v>-4.1186113769999997</c:v>
                </c:pt>
                <c:pt idx="96" formatCode="General">
                  <c:v>-4.6419930043999997</c:v>
                </c:pt>
                <c:pt idx="97" formatCode="General">
                  <c:v>-5.1653746317999998</c:v>
                </c:pt>
                <c:pt idx="98" formatCode="General">
                  <c:v>-5.6887562591999998</c:v>
                </c:pt>
                <c:pt idx="99" formatCode="General">
                  <c:v>-6.2121378865999999</c:v>
                </c:pt>
                <c:pt idx="100" formatCode="General">
                  <c:v>-6.7355195139999999</c:v>
                </c:pt>
                <c:pt idx="101" formatCode="General">
                  <c:v>-7.0869351835999996</c:v>
                </c:pt>
                <c:pt idx="102" formatCode="General">
                  <c:v>-7.4383508531999993</c:v>
                </c:pt>
                <c:pt idx="103" formatCode="General">
                  <c:v>-7.789766522799999</c:v>
                </c:pt>
                <c:pt idx="104" formatCode="General">
                  <c:v>-8.1411821923999987</c:v>
                </c:pt>
                <c:pt idx="105" formatCode="General">
                  <c:v>-8.4925978619999984</c:v>
                </c:pt>
                <c:pt idx="106" formatCode="General">
                  <c:v>-8.8440135315999981</c:v>
                </c:pt>
                <c:pt idx="107" formatCode="General">
                  <c:v>-9.1954292011999978</c:v>
                </c:pt>
                <c:pt idx="108" formatCode="General">
                  <c:v>-9.5468448707999976</c:v>
                </c:pt>
                <c:pt idx="109" formatCode="General">
                  <c:v>-9.8982605403999973</c:v>
                </c:pt>
                <c:pt idx="110" formatCode="General">
                  <c:v>-10.249676210000001</c:v>
                </c:pt>
              </c:numCache>
            </c:numRef>
          </c:val>
        </c:ser>
        <c:ser>
          <c:idx val="5"/>
          <c:order val="5"/>
          <c:tx>
            <c:strRef>
              <c:f>'2.4'!$B$21</c:f>
              <c:strCache>
                <c:ptCount val="1"/>
                <c:pt idx="0">
                  <c:v>&gt;66% 2°C - Range</c:v>
                </c:pt>
              </c:strCache>
            </c:strRef>
          </c:tx>
          <c:spPr>
            <a:solidFill>
              <a:srgbClr val="0000CC">
                <a:alpha val="50000"/>
              </a:srgbClr>
            </a:solidFill>
          </c:spPr>
          <c:cat>
            <c:numRef>
              <c:f>'2.4'!$C$6:$DI$6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'2.4'!$C$21:$DI$21</c:f>
              <c:numCache>
                <c:formatCode>0</c:formatCode>
                <c:ptCount val="1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formatCode="General">
                  <c:v>12.845850109999994</c:v>
                </c:pt>
                <c:pt idx="26" formatCode="General">
                  <c:v>13.135074689999993</c:v>
                </c:pt>
                <c:pt idx="27" formatCode="General">
                  <c:v>13.424299269999992</c:v>
                </c:pt>
                <c:pt idx="28" formatCode="General">
                  <c:v>13.713523849999991</c:v>
                </c:pt>
                <c:pt idx="29" formatCode="General">
                  <c:v>14.00274842999999</c:v>
                </c:pt>
                <c:pt idx="30" formatCode="General">
                  <c:v>14.291973009999992</c:v>
                </c:pt>
                <c:pt idx="31" formatCode="General">
                  <c:v>16.251349897999994</c:v>
                </c:pt>
                <c:pt idx="32" formatCode="General">
                  <c:v>18.210726785999995</c:v>
                </c:pt>
                <c:pt idx="33" formatCode="General">
                  <c:v>20.170103673999996</c:v>
                </c:pt>
                <c:pt idx="34" formatCode="General">
                  <c:v>22.129480561999998</c:v>
                </c:pt>
                <c:pt idx="35" formatCode="General">
                  <c:v>24.088857449999999</c:v>
                </c:pt>
                <c:pt idx="36" formatCode="General">
                  <c:v>26.048234338</c:v>
                </c:pt>
                <c:pt idx="37" formatCode="General">
                  <c:v>28.007611226000002</c:v>
                </c:pt>
                <c:pt idx="38" formatCode="General">
                  <c:v>29.966988114000003</c:v>
                </c:pt>
                <c:pt idx="39" formatCode="General">
                  <c:v>31.926365002000004</c:v>
                </c:pt>
                <c:pt idx="40" formatCode="General">
                  <c:v>33.885741889999998</c:v>
                </c:pt>
                <c:pt idx="41" formatCode="General">
                  <c:v>32.391516550999995</c:v>
                </c:pt>
                <c:pt idx="42" formatCode="General">
                  <c:v>30.897291211999995</c:v>
                </c:pt>
                <c:pt idx="43" formatCode="General">
                  <c:v>29.403065872999996</c:v>
                </c:pt>
                <c:pt idx="44" formatCode="General">
                  <c:v>27.908840533999996</c:v>
                </c:pt>
                <c:pt idx="45" formatCode="General">
                  <c:v>26.414615194999996</c:v>
                </c:pt>
                <c:pt idx="46" formatCode="General">
                  <c:v>24.920389855999996</c:v>
                </c:pt>
                <c:pt idx="47" formatCode="General">
                  <c:v>23.426164516999997</c:v>
                </c:pt>
                <c:pt idx="48" formatCode="General">
                  <c:v>21.931939177999997</c:v>
                </c:pt>
                <c:pt idx="49" formatCode="General">
                  <c:v>20.437713838999997</c:v>
                </c:pt>
                <c:pt idx="50" formatCode="General">
                  <c:v>18.943488499999997</c:v>
                </c:pt>
                <c:pt idx="51" formatCode="General">
                  <c:v>19.007882412099999</c:v>
                </c:pt>
                <c:pt idx="52" formatCode="General">
                  <c:v>19.072276324200001</c:v>
                </c:pt>
                <c:pt idx="53" formatCode="General">
                  <c:v>19.136670236300002</c:v>
                </c:pt>
                <c:pt idx="54" formatCode="General">
                  <c:v>19.201064148400004</c:v>
                </c:pt>
                <c:pt idx="55" formatCode="General">
                  <c:v>19.265458060500006</c:v>
                </c:pt>
                <c:pt idx="56" formatCode="General">
                  <c:v>19.329851972600007</c:v>
                </c:pt>
                <c:pt idx="57" formatCode="General">
                  <c:v>19.394245884700009</c:v>
                </c:pt>
                <c:pt idx="58" formatCode="General">
                  <c:v>19.458639796800011</c:v>
                </c:pt>
                <c:pt idx="59" formatCode="General">
                  <c:v>19.523033708900012</c:v>
                </c:pt>
                <c:pt idx="60" formatCode="General">
                  <c:v>19.587427621</c:v>
                </c:pt>
                <c:pt idx="61" formatCode="General">
                  <c:v>19.303758127599998</c:v>
                </c:pt>
                <c:pt idx="62" formatCode="General">
                  <c:v>19.0200886342</c:v>
                </c:pt>
                <c:pt idx="63" formatCode="General">
                  <c:v>18.736419140800002</c:v>
                </c:pt>
                <c:pt idx="64" formatCode="General">
                  <c:v>18.452749647400005</c:v>
                </c:pt>
                <c:pt idx="65" formatCode="General">
                  <c:v>18.169080154000007</c:v>
                </c:pt>
                <c:pt idx="66" formatCode="General">
                  <c:v>17.885410660600009</c:v>
                </c:pt>
                <c:pt idx="67" formatCode="General">
                  <c:v>17.601741167200011</c:v>
                </c:pt>
                <c:pt idx="68" formatCode="General">
                  <c:v>17.318071673800013</c:v>
                </c:pt>
                <c:pt idx="69" formatCode="General">
                  <c:v>17.034402180400015</c:v>
                </c:pt>
                <c:pt idx="70" formatCode="General">
                  <c:v>16.750732687000003</c:v>
                </c:pt>
                <c:pt idx="71" formatCode="General">
                  <c:v>16.513960468800004</c:v>
                </c:pt>
                <c:pt idx="72" formatCode="General">
                  <c:v>16.277188250600005</c:v>
                </c:pt>
                <c:pt idx="73" formatCode="General">
                  <c:v>16.040416032400007</c:v>
                </c:pt>
                <c:pt idx="74" formatCode="General">
                  <c:v>15.803643814200006</c:v>
                </c:pt>
                <c:pt idx="75" formatCode="General">
                  <c:v>15.566871596000006</c:v>
                </c:pt>
                <c:pt idx="76" formatCode="General">
                  <c:v>15.330099377800005</c:v>
                </c:pt>
                <c:pt idx="77" formatCode="General">
                  <c:v>15.093327159600005</c:v>
                </c:pt>
                <c:pt idx="78" formatCode="General">
                  <c:v>14.856554941400004</c:v>
                </c:pt>
                <c:pt idx="79" formatCode="General">
                  <c:v>14.619782723200004</c:v>
                </c:pt>
                <c:pt idx="80" formatCode="General">
                  <c:v>14.383010505</c:v>
                </c:pt>
                <c:pt idx="81" formatCode="General">
                  <c:v>14.4579744025</c:v>
                </c:pt>
                <c:pt idx="82" formatCode="General">
                  <c:v>14.5329383</c:v>
                </c:pt>
                <c:pt idx="83" formatCode="General">
                  <c:v>14.6079021975</c:v>
                </c:pt>
                <c:pt idx="84" formatCode="General">
                  <c:v>14.682866095</c:v>
                </c:pt>
                <c:pt idx="85" formatCode="General">
                  <c:v>14.7578299925</c:v>
                </c:pt>
                <c:pt idx="86" formatCode="General">
                  <c:v>14.83279389</c:v>
                </c:pt>
                <c:pt idx="87" formatCode="General">
                  <c:v>14.9077577875</c:v>
                </c:pt>
                <c:pt idx="88" formatCode="General">
                  <c:v>14.982721685</c:v>
                </c:pt>
                <c:pt idx="89" formatCode="General">
                  <c:v>15.0576855825</c:v>
                </c:pt>
                <c:pt idx="90" formatCode="General">
                  <c:v>15.13264948</c:v>
                </c:pt>
                <c:pt idx="91" formatCode="General">
                  <c:v>15.806732115399999</c:v>
                </c:pt>
                <c:pt idx="92" formatCode="General">
                  <c:v>16.4808147508</c:v>
                </c:pt>
                <c:pt idx="93" formatCode="General">
                  <c:v>17.154897386200002</c:v>
                </c:pt>
                <c:pt idx="94" formatCode="General">
                  <c:v>17.828980021600003</c:v>
                </c:pt>
                <c:pt idx="95" formatCode="General">
                  <c:v>18.503062657000005</c:v>
                </c:pt>
                <c:pt idx="96" formatCode="General">
                  <c:v>19.177145292400006</c:v>
                </c:pt>
                <c:pt idx="97" formatCode="General">
                  <c:v>19.851227927800007</c:v>
                </c:pt>
                <c:pt idx="98" formatCode="General">
                  <c:v>20.525310563200009</c:v>
                </c:pt>
                <c:pt idx="99" formatCode="General">
                  <c:v>21.19939319860001</c:v>
                </c:pt>
                <c:pt idx="100" formatCode="General">
                  <c:v>21.873475834000001</c:v>
                </c:pt>
                <c:pt idx="101" formatCode="General">
                  <c:v>22.307838586599999</c:v>
                </c:pt>
                <c:pt idx="102" formatCode="General">
                  <c:v>22.742201339200001</c:v>
                </c:pt>
                <c:pt idx="103" formatCode="General">
                  <c:v>23.176564091800003</c:v>
                </c:pt>
                <c:pt idx="104" formatCode="General">
                  <c:v>23.610926844400005</c:v>
                </c:pt>
                <c:pt idx="105" formatCode="General">
                  <c:v>24.045289597000007</c:v>
                </c:pt>
                <c:pt idx="106" formatCode="General">
                  <c:v>24.479652349600009</c:v>
                </c:pt>
                <c:pt idx="107" formatCode="General">
                  <c:v>24.914015102200011</c:v>
                </c:pt>
                <c:pt idx="108" formatCode="General">
                  <c:v>25.348377854800013</c:v>
                </c:pt>
                <c:pt idx="109" formatCode="General">
                  <c:v>25.782740607400015</c:v>
                </c:pt>
                <c:pt idx="110" formatCode="General">
                  <c:v>26.217103360000003</c:v>
                </c:pt>
              </c:numCache>
            </c:numRef>
          </c:val>
        </c:ser>
        <c:dLbls>
          <c:showLegendKey val="0"/>
          <c:showVal val="0"/>
          <c:showCatName val="0"/>
          <c:showSerName val="0"/>
          <c:showPercent val="0"/>
          <c:showBubbleSize val="0"/>
        </c:dLbls>
        <c:axId val="210337080"/>
        <c:axId val="210337472"/>
      </c:areaChart>
      <c:areaChart>
        <c:grouping val="stacked"/>
        <c:varyColors val="0"/>
        <c:ser>
          <c:idx val="2"/>
          <c:order val="2"/>
          <c:tx>
            <c:strRef>
              <c:f>'2.4'!$B$18</c:f>
              <c:strCache>
                <c:ptCount val="1"/>
                <c:pt idx="0">
                  <c:v>1.5°C - Minimum</c:v>
                </c:pt>
              </c:strCache>
            </c:strRef>
          </c:tx>
          <c:spPr>
            <a:noFill/>
          </c:spPr>
          <c:cat>
            <c:numRef>
              <c:f>'2.4'!$C$6:$DI$6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'2.4'!$C$18:$DI$18</c:f>
              <c:numCache>
                <c:formatCode>0</c:formatCode>
                <c:ptCount val="111"/>
                <c:pt idx="0">
                  <c:v>36.748064999999997</c:v>
                </c:pt>
                <c:pt idx="1">
                  <c:v>37.264150999999998</c:v>
                </c:pt>
                <c:pt idx="2">
                  <c:v>37.616524669999997</c:v>
                </c:pt>
                <c:pt idx="3">
                  <c:v>37.92076067</c:v>
                </c:pt>
                <c:pt idx="4">
                  <c:v>38.435746999999999</c:v>
                </c:pt>
                <c:pt idx="5">
                  <c:v>39.259474670000003</c:v>
                </c:pt>
                <c:pt idx="6">
                  <c:v>39.795827330000002</c:v>
                </c:pt>
                <c:pt idx="7">
                  <c:v>41.887240329999997</c:v>
                </c:pt>
                <c:pt idx="8">
                  <c:v>39.87615967</c:v>
                </c:pt>
                <c:pt idx="9">
                  <c:v>40.046947000000003</c:v>
                </c:pt>
                <c:pt idx="10">
                  <c:v>40.700070330000003</c:v>
                </c:pt>
                <c:pt idx="11">
                  <c:v>41.01787333</c:v>
                </c:pt>
                <c:pt idx="12">
                  <c:v>41.867497</c:v>
                </c:pt>
                <c:pt idx="13">
                  <c:v>43.052419329999999</c:v>
                </c:pt>
                <c:pt idx="14">
                  <c:v>44.841736330000003</c:v>
                </c:pt>
                <c:pt idx="15">
                  <c:v>46.132747999999999</c:v>
                </c:pt>
                <c:pt idx="16">
                  <c:v>47.806795000000001</c:v>
                </c:pt>
                <c:pt idx="17">
                  <c:v>48.320772669999997</c:v>
                </c:pt>
                <c:pt idx="18">
                  <c:v>48.670226</c:v>
                </c:pt>
                <c:pt idx="19">
                  <c:v>48.601821999999999</c:v>
                </c:pt>
                <c:pt idx="20">
                  <c:v>50.521039330000001</c:v>
                </c:pt>
                <c:pt idx="21">
                  <c:v>51.774640329999997</c:v>
                </c:pt>
                <c:pt idx="22">
                  <c:v>52.342492999999997</c:v>
                </c:pt>
                <c:pt idx="23">
                  <c:v>52.829196670000002</c:v>
                </c:pt>
                <c:pt idx="24">
                  <c:v>53.694712330000002</c:v>
                </c:pt>
                <c:pt idx="25" formatCode="General">
                  <c:v>46.247574880000002</c:v>
                </c:pt>
                <c:pt idx="26" formatCode="General">
                  <c:v>45.686991522</c:v>
                </c:pt>
                <c:pt idx="27" formatCode="General">
                  <c:v>45.126408163999997</c:v>
                </c:pt>
                <c:pt idx="28" formatCode="General">
                  <c:v>44.565824805999995</c:v>
                </c:pt>
                <c:pt idx="29" formatCode="General">
                  <c:v>44.005241447999992</c:v>
                </c:pt>
                <c:pt idx="30" formatCode="General">
                  <c:v>43.444658089999997</c:v>
                </c:pt>
                <c:pt idx="31" formatCode="General">
                  <c:v>40.976391886999998</c:v>
                </c:pt>
                <c:pt idx="32" formatCode="General">
                  <c:v>38.508125683999999</c:v>
                </c:pt>
                <c:pt idx="33" formatCode="General">
                  <c:v>36.039859481000001</c:v>
                </c:pt>
                <c:pt idx="34" formatCode="General">
                  <c:v>33.571593278000002</c:v>
                </c:pt>
                <c:pt idx="35" formatCode="General">
                  <c:v>31.103327075000003</c:v>
                </c:pt>
                <c:pt idx="36" formatCode="General">
                  <c:v>28.635060872000004</c:v>
                </c:pt>
                <c:pt idx="37" formatCode="General">
                  <c:v>26.166794669000005</c:v>
                </c:pt>
                <c:pt idx="38" formatCode="General">
                  <c:v>23.698528466000006</c:v>
                </c:pt>
                <c:pt idx="39" formatCode="General">
                  <c:v>21.230262263000007</c:v>
                </c:pt>
                <c:pt idx="40" formatCode="General">
                  <c:v>18.761996060000001</c:v>
                </c:pt>
                <c:pt idx="41" formatCode="General">
                  <c:v>17.196034751000003</c:v>
                </c:pt>
                <c:pt idx="42" formatCode="General">
                  <c:v>15.630073442000002</c:v>
                </c:pt>
                <c:pt idx="43" formatCode="General">
                  <c:v>14.064112133000002</c:v>
                </c:pt>
                <c:pt idx="44" formatCode="General">
                  <c:v>12.498150824000001</c:v>
                </c:pt>
                <c:pt idx="45" formatCode="General">
                  <c:v>10.932189515000001</c:v>
                </c:pt>
                <c:pt idx="46" formatCode="General">
                  <c:v>9.3662282060000006</c:v>
                </c:pt>
                <c:pt idx="47" formatCode="General">
                  <c:v>7.8002668970000002</c:v>
                </c:pt>
                <c:pt idx="48" formatCode="General">
                  <c:v>6.2343055879999998</c:v>
                </c:pt>
                <c:pt idx="49" formatCode="General">
                  <c:v>4.6683442789999994</c:v>
                </c:pt>
                <c:pt idx="50" formatCode="General">
                  <c:v>3.1023829699999999</c:v>
                </c:pt>
                <c:pt idx="51" formatCode="General">
                  <c:v>2.4433725490999998</c:v>
                </c:pt>
                <c:pt idx="52" formatCode="General">
                  <c:v>1.7843621281999997</c:v>
                </c:pt>
                <c:pt idx="53" formatCode="General">
                  <c:v>1.1253517072999997</c:v>
                </c:pt>
                <c:pt idx="54" formatCode="General">
                  <c:v>0.46634128639999972</c:v>
                </c:pt>
                <c:pt idx="55" formatCode="General">
                  <c:v>-0.19266913450000023</c:v>
                </c:pt>
                <c:pt idx="56" formatCode="General">
                  <c:v>-0.85167955540000018</c:v>
                </c:pt>
                <c:pt idx="57" formatCode="General">
                  <c:v>-1.5106899763000001</c:v>
                </c:pt>
                <c:pt idx="58" formatCode="General">
                  <c:v>-2.1697003972000002</c:v>
                </c:pt>
                <c:pt idx="59" formatCode="General">
                  <c:v>-2.8287108181000002</c:v>
                </c:pt>
                <c:pt idx="60" formatCode="General">
                  <c:v>-3.4877212389999999</c:v>
                </c:pt>
                <c:pt idx="61" formatCode="General">
                  <c:v>-3.5275962584</c:v>
                </c:pt>
                <c:pt idx="62" formatCode="General">
                  <c:v>-3.5674712778000002</c:v>
                </c:pt>
                <c:pt idx="63" formatCode="General">
                  <c:v>-3.6073462972000003</c:v>
                </c:pt>
                <c:pt idx="64" formatCode="General">
                  <c:v>-3.6472213166000005</c:v>
                </c:pt>
                <c:pt idx="65" formatCode="General">
                  <c:v>-3.6870963360000006</c:v>
                </c:pt>
                <c:pt idx="66" formatCode="General">
                  <c:v>-3.7269713554000008</c:v>
                </c:pt>
                <c:pt idx="67" formatCode="General">
                  <c:v>-3.766846374800001</c:v>
                </c:pt>
                <c:pt idx="68" formatCode="General">
                  <c:v>-3.8067213942000011</c:v>
                </c:pt>
                <c:pt idx="69" formatCode="General">
                  <c:v>-3.8465964136000013</c:v>
                </c:pt>
                <c:pt idx="70" formatCode="General">
                  <c:v>-3.8864714330000001</c:v>
                </c:pt>
                <c:pt idx="71" formatCode="General">
                  <c:v>-3.9784562812000002</c:v>
                </c:pt>
                <c:pt idx="72" formatCode="General">
                  <c:v>-4.0704411293999998</c:v>
                </c:pt>
                <c:pt idx="73" formatCode="General">
                  <c:v>-4.1624259775999999</c:v>
                </c:pt>
                <c:pt idx="74" formatCode="General">
                  <c:v>-4.2544108258</c:v>
                </c:pt>
                <c:pt idx="75" formatCode="General">
                  <c:v>-4.346395674</c:v>
                </c:pt>
                <c:pt idx="76" formatCode="General">
                  <c:v>-4.4383805222000001</c:v>
                </c:pt>
                <c:pt idx="77" formatCode="General">
                  <c:v>-4.5303653704000002</c:v>
                </c:pt>
                <c:pt idx="78" formatCode="General">
                  <c:v>-4.6223502186000003</c:v>
                </c:pt>
                <c:pt idx="79" formatCode="General">
                  <c:v>-4.7143350668000004</c:v>
                </c:pt>
                <c:pt idx="80" formatCode="General">
                  <c:v>-4.8063199150000004</c:v>
                </c:pt>
                <c:pt idx="81" formatCode="General">
                  <c:v>-5.1052932327000002</c:v>
                </c:pt>
                <c:pt idx="82" formatCode="General">
                  <c:v>-5.4042665504</c:v>
                </c:pt>
                <c:pt idx="83" formatCode="General">
                  <c:v>-5.7032398680999998</c:v>
                </c:pt>
                <c:pt idx="84" formatCode="General">
                  <c:v>-6.0022131857999996</c:v>
                </c:pt>
                <c:pt idx="85" formatCode="General">
                  <c:v>-6.3011865034999994</c:v>
                </c:pt>
                <c:pt idx="86" formatCode="General">
                  <c:v>-6.6001598211999992</c:v>
                </c:pt>
                <c:pt idx="87" formatCode="General">
                  <c:v>-6.899133138899999</c:v>
                </c:pt>
                <c:pt idx="88" formatCode="General">
                  <c:v>-7.1981064565999988</c:v>
                </c:pt>
                <c:pt idx="89" formatCode="General">
                  <c:v>-7.4970797742999986</c:v>
                </c:pt>
                <c:pt idx="90" formatCode="General">
                  <c:v>-7.7960530920000002</c:v>
                </c:pt>
                <c:pt idx="91" formatCode="General">
                  <c:v>-8.1254923998000006</c:v>
                </c:pt>
                <c:pt idx="92" formatCode="General">
                  <c:v>-8.4549317076000001</c:v>
                </c:pt>
                <c:pt idx="93" formatCode="General">
                  <c:v>-8.7843710153999996</c:v>
                </c:pt>
                <c:pt idx="94" formatCode="General">
                  <c:v>-9.1138103231999992</c:v>
                </c:pt>
                <c:pt idx="95" formatCode="General">
                  <c:v>-9.4432496309999987</c:v>
                </c:pt>
                <c:pt idx="96" formatCode="General">
                  <c:v>-9.7726889387999982</c:v>
                </c:pt>
                <c:pt idx="97" formatCode="General">
                  <c:v>-10.102128246599998</c:v>
                </c:pt>
                <c:pt idx="98" formatCode="General">
                  <c:v>-10.431567554399997</c:v>
                </c:pt>
                <c:pt idx="99" formatCode="General">
                  <c:v>-10.761006862199997</c:v>
                </c:pt>
                <c:pt idx="100" formatCode="General">
                  <c:v>-11.09044617</c:v>
                </c:pt>
                <c:pt idx="101" formatCode="General">
                  <c:v>-11.275960900999999</c:v>
                </c:pt>
                <c:pt idx="102" formatCode="General">
                  <c:v>-11.461475631999999</c:v>
                </c:pt>
                <c:pt idx="103" formatCode="General">
                  <c:v>-11.646990362999999</c:v>
                </c:pt>
                <c:pt idx="104" formatCode="General">
                  <c:v>-11.832505093999998</c:v>
                </c:pt>
                <c:pt idx="105" formatCode="General">
                  <c:v>-12.018019824999998</c:v>
                </c:pt>
                <c:pt idx="106" formatCode="General">
                  <c:v>-12.203534555999997</c:v>
                </c:pt>
                <c:pt idx="107" formatCode="General">
                  <c:v>-12.389049286999997</c:v>
                </c:pt>
                <c:pt idx="108" formatCode="General">
                  <c:v>-12.574564017999997</c:v>
                </c:pt>
                <c:pt idx="109" formatCode="General">
                  <c:v>-12.760078748999996</c:v>
                </c:pt>
                <c:pt idx="110" formatCode="General">
                  <c:v>-12.945593479999999</c:v>
                </c:pt>
              </c:numCache>
            </c:numRef>
          </c:val>
        </c:ser>
        <c:ser>
          <c:idx val="3"/>
          <c:order val="3"/>
          <c:tx>
            <c:strRef>
              <c:f>'2.4'!$B$19</c:f>
              <c:strCache>
                <c:ptCount val="1"/>
                <c:pt idx="0">
                  <c:v>&gt;50% 1.5°C - Range</c:v>
                </c:pt>
              </c:strCache>
            </c:strRef>
          </c:tx>
          <c:spPr>
            <a:solidFill>
              <a:srgbClr val="CC0000">
                <a:alpha val="40000"/>
              </a:srgbClr>
            </a:solidFill>
          </c:spPr>
          <c:cat>
            <c:numRef>
              <c:f>'2.4'!$C$6:$DI$6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'2.4'!$C$19:$DI$19</c:f>
              <c:numCache>
                <c:formatCode>0</c:formatCode>
                <c:ptCount val="1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formatCode="General">
                  <c:v>14.57070019999999</c:v>
                </c:pt>
                <c:pt idx="26" formatCode="General">
                  <c:v>15.25680962799999</c:v>
                </c:pt>
                <c:pt idx="27" formatCode="General">
                  <c:v>15.94291905599999</c:v>
                </c:pt>
                <c:pt idx="28" formatCode="General">
                  <c:v>16.629028483999992</c:v>
                </c:pt>
                <c:pt idx="29" formatCode="General">
                  <c:v>17.315137911999994</c:v>
                </c:pt>
                <c:pt idx="30" formatCode="General">
                  <c:v>18.001247339999992</c:v>
                </c:pt>
                <c:pt idx="31" formatCode="General">
                  <c:v>17.736769089999992</c:v>
                </c:pt>
                <c:pt idx="32" formatCode="General">
                  <c:v>17.472290839999992</c:v>
                </c:pt>
                <c:pt idx="33" formatCode="General">
                  <c:v>17.207812589999993</c:v>
                </c:pt>
                <c:pt idx="34" formatCode="General">
                  <c:v>16.943334339999993</c:v>
                </c:pt>
                <c:pt idx="35" formatCode="General">
                  <c:v>16.678856089999993</c:v>
                </c:pt>
                <c:pt idx="36" formatCode="General">
                  <c:v>16.414377839999993</c:v>
                </c:pt>
                <c:pt idx="37" formatCode="General">
                  <c:v>16.149899589999993</c:v>
                </c:pt>
                <c:pt idx="38" formatCode="General">
                  <c:v>15.885421339999994</c:v>
                </c:pt>
                <c:pt idx="39" formatCode="General">
                  <c:v>15.620943089999994</c:v>
                </c:pt>
                <c:pt idx="40" formatCode="General">
                  <c:v>15.356464840000001</c:v>
                </c:pt>
                <c:pt idx="41" formatCode="General">
                  <c:v>15.818934116000001</c:v>
                </c:pt>
                <c:pt idx="42" formatCode="General">
                  <c:v>16.281403392000001</c:v>
                </c:pt>
                <c:pt idx="43" formatCode="General">
                  <c:v>16.743872668000002</c:v>
                </c:pt>
                <c:pt idx="44" formatCode="General">
                  <c:v>17.206341944000002</c:v>
                </c:pt>
                <c:pt idx="45" formatCode="General">
                  <c:v>17.668811220000002</c:v>
                </c:pt>
                <c:pt idx="46" formatCode="General">
                  <c:v>18.131280496000002</c:v>
                </c:pt>
                <c:pt idx="47" formatCode="General">
                  <c:v>18.593749772000002</c:v>
                </c:pt>
                <c:pt idx="48" formatCode="General">
                  <c:v>19.056219048000003</c:v>
                </c:pt>
                <c:pt idx="49" formatCode="General">
                  <c:v>19.518688324000003</c:v>
                </c:pt>
                <c:pt idx="50" formatCode="General">
                  <c:v>19.9811576</c:v>
                </c:pt>
                <c:pt idx="51" formatCode="General">
                  <c:v>19.876555958899999</c:v>
                </c:pt>
                <c:pt idx="52" formatCode="General">
                  <c:v>19.771954317799999</c:v>
                </c:pt>
                <c:pt idx="53" formatCode="General">
                  <c:v>19.667352676699998</c:v>
                </c:pt>
                <c:pt idx="54" formatCode="General">
                  <c:v>19.562751035599998</c:v>
                </c:pt>
                <c:pt idx="55" formatCode="General">
                  <c:v>19.458149394499998</c:v>
                </c:pt>
                <c:pt idx="56" formatCode="General">
                  <c:v>19.353547753399997</c:v>
                </c:pt>
                <c:pt idx="57" formatCode="General">
                  <c:v>19.248946112299997</c:v>
                </c:pt>
                <c:pt idx="58" formatCode="General">
                  <c:v>19.144344471199997</c:v>
                </c:pt>
                <c:pt idx="59" formatCode="General">
                  <c:v>19.039742830099996</c:v>
                </c:pt>
                <c:pt idx="60" formatCode="General">
                  <c:v>18.935141188999999</c:v>
                </c:pt>
                <c:pt idx="61" formatCode="General">
                  <c:v>18.4069054663</c:v>
                </c:pt>
                <c:pt idx="62" formatCode="General">
                  <c:v>17.8786697436</c:v>
                </c:pt>
                <c:pt idx="63" formatCode="General">
                  <c:v>17.3504340209</c:v>
                </c:pt>
                <c:pt idx="64" formatCode="General">
                  <c:v>16.8221982982</c:v>
                </c:pt>
                <c:pt idx="65" formatCode="General">
                  <c:v>16.2939625755</c:v>
                </c:pt>
                <c:pt idx="66" formatCode="General">
                  <c:v>15.7657268528</c:v>
                </c:pt>
                <c:pt idx="67" formatCode="General">
                  <c:v>15.2374911301</c:v>
                </c:pt>
                <c:pt idx="68" formatCode="General">
                  <c:v>14.709255407400001</c:v>
                </c:pt>
                <c:pt idx="69" formatCode="General">
                  <c:v>14.181019684700001</c:v>
                </c:pt>
                <c:pt idx="70" formatCode="General">
                  <c:v>13.652783962000001</c:v>
                </c:pt>
                <c:pt idx="71" formatCode="General">
                  <c:v>13.404736558200002</c:v>
                </c:pt>
                <c:pt idx="72" formatCode="General">
                  <c:v>13.156689154400002</c:v>
                </c:pt>
                <c:pt idx="73" formatCode="General">
                  <c:v>12.908641750600003</c:v>
                </c:pt>
                <c:pt idx="74" formatCode="General">
                  <c:v>12.660594346800004</c:v>
                </c:pt>
                <c:pt idx="75" formatCode="General">
                  <c:v>12.412546943000004</c:v>
                </c:pt>
                <c:pt idx="76" formatCode="General">
                  <c:v>12.164499539200005</c:v>
                </c:pt>
                <c:pt idx="77" formatCode="General">
                  <c:v>11.916452135400005</c:v>
                </c:pt>
                <c:pt idx="78" formatCode="General">
                  <c:v>11.668404731600006</c:v>
                </c:pt>
                <c:pt idx="79" formatCode="General">
                  <c:v>11.420357327800007</c:v>
                </c:pt>
                <c:pt idx="80" formatCode="General">
                  <c:v>11.172309924</c:v>
                </c:pt>
                <c:pt idx="81" formatCode="General">
                  <c:v>11.310042387600001</c:v>
                </c:pt>
                <c:pt idx="82" formatCode="General">
                  <c:v>11.447774851200002</c:v>
                </c:pt>
                <c:pt idx="83" formatCode="General">
                  <c:v>11.585507314800003</c:v>
                </c:pt>
                <c:pt idx="84" formatCode="General">
                  <c:v>11.723239778400004</c:v>
                </c:pt>
                <c:pt idx="85" formatCode="General">
                  <c:v>11.860972242000004</c:v>
                </c:pt>
                <c:pt idx="86" formatCode="General">
                  <c:v>11.998704705600005</c:v>
                </c:pt>
                <c:pt idx="87" formatCode="General">
                  <c:v>12.136437169200006</c:v>
                </c:pt>
                <c:pt idx="88" formatCode="General">
                  <c:v>12.274169632800007</c:v>
                </c:pt>
                <c:pt idx="89" formatCode="General">
                  <c:v>12.411902096400008</c:v>
                </c:pt>
                <c:pt idx="90" formatCode="General">
                  <c:v>12.549634560000001</c:v>
                </c:pt>
                <c:pt idx="91" formatCode="General">
                  <c:v>12.677505245100001</c:v>
                </c:pt>
                <c:pt idx="92" formatCode="General">
                  <c:v>12.8053759302</c:v>
                </c:pt>
                <c:pt idx="93" formatCode="General">
                  <c:v>12.9332466153</c:v>
                </c:pt>
                <c:pt idx="94" formatCode="General">
                  <c:v>13.061117300399999</c:v>
                </c:pt>
                <c:pt idx="95" formatCode="General">
                  <c:v>13.188987985499999</c:v>
                </c:pt>
                <c:pt idx="96" formatCode="General">
                  <c:v>13.316858670599999</c:v>
                </c:pt>
                <c:pt idx="97" formatCode="General">
                  <c:v>13.444729355699998</c:v>
                </c:pt>
                <c:pt idx="98" formatCode="General">
                  <c:v>13.572600040799998</c:v>
                </c:pt>
                <c:pt idx="99" formatCode="General">
                  <c:v>13.700470725899997</c:v>
                </c:pt>
                <c:pt idx="100" formatCode="General">
                  <c:v>13.828341411</c:v>
                </c:pt>
                <c:pt idx="101" formatCode="General">
                  <c:v>14.0837523589</c:v>
                </c:pt>
                <c:pt idx="102" formatCode="General">
                  <c:v>14.3391633068</c:v>
                </c:pt>
                <c:pt idx="103" formatCode="General">
                  <c:v>14.594574254699999</c:v>
                </c:pt>
                <c:pt idx="104" formatCode="General">
                  <c:v>14.849985202599999</c:v>
                </c:pt>
                <c:pt idx="105" formatCode="General">
                  <c:v>15.105396150499999</c:v>
                </c:pt>
                <c:pt idx="106" formatCode="General">
                  <c:v>15.360807098399999</c:v>
                </c:pt>
                <c:pt idx="107" formatCode="General">
                  <c:v>15.616218046299998</c:v>
                </c:pt>
                <c:pt idx="108" formatCode="General">
                  <c:v>15.871628994199998</c:v>
                </c:pt>
                <c:pt idx="109" formatCode="General">
                  <c:v>16.127039942099998</c:v>
                </c:pt>
                <c:pt idx="110" formatCode="General">
                  <c:v>16.382450890000001</c:v>
                </c:pt>
              </c:numCache>
            </c:numRef>
          </c:val>
        </c:ser>
        <c:dLbls>
          <c:showLegendKey val="0"/>
          <c:showVal val="0"/>
          <c:showCatName val="0"/>
          <c:showSerName val="0"/>
          <c:showPercent val="0"/>
          <c:showBubbleSize val="0"/>
        </c:dLbls>
        <c:axId val="210338256"/>
        <c:axId val="210337864"/>
      </c:areaChart>
      <c:lineChart>
        <c:grouping val="standard"/>
        <c:varyColors val="0"/>
        <c:ser>
          <c:idx val="0"/>
          <c:order val="0"/>
          <c:tx>
            <c:strRef>
              <c:f>'2.4'!$B$16</c:f>
              <c:strCache>
                <c:ptCount val="1"/>
                <c:pt idx="0">
                  <c:v>&gt;50% 1.5°C - Median</c:v>
                </c:pt>
              </c:strCache>
            </c:strRef>
          </c:tx>
          <c:marker>
            <c:symbol val="none"/>
          </c:marker>
          <c:cat>
            <c:numRef>
              <c:f>'2.4'!$C$6:$DI$6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'2.4'!$C$16:$DI$16</c:f>
              <c:numCache>
                <c:formatCode>General</c:formatCode>
                <c:ptCount val="111"/>
                <c:pt idx="25">
                  <c:v>51.972774600000001</c:v>
                </c:pt>
                <c:pt idx="26">
                  <c:v>51.844768467999998</c:v>
                </c:pt>
                <c:pt idx="27">
                  <c:v>51.716762335999995</c:v>
                </c:pt>
                <c:pt idx="28">
                  <c:v>51.588756203999992</c:v>
                </c:pt>
                <c:pt idx="29">
                  <c:v>51.460750071999989</c:v>
                </c:pt>
                <c:pt idx="30">
                  <c:v>51.33274394</c:v>
                </c:pt>
                <c:pt idx="31">
                  <c:v>48.941876618500004</c:v>
                </c:pt>
                <c:pt idx="32">
                  <c:v>46.551009297000007</c:v>
                </c:pt>
                <c:pt idx="33">
                  <c:v>44.160141975500011</c:v>
                </c:pt>
                <c:pt idx="34">
                  <c:v>41.769274654000014</c:v>
                </c:pt>
                <c:pt idx="35">
                  <c:v>39.378407332500018</c:v>
                </c:pt>
                <c:pt idx="36">
                  <c:v>36.987540011000021</c:v>
                </c:pt>
                <c:pt idx="37">
                  <c:v>34.596672689500025</c:v>
                </c:pt>
                <c:pt idx="38">
                  <c:v>32.205805368000028</c:v>
                </c:pt>
                <c:pt idx="39">
                  <c:v>29.814938046500028</c:v>
                </c:pt>
                <c:pt idx="40">
                  <c:v>27.424070725</c:v>
                </c:pt>
                <c:pt idx="41">
                  <c:v>26.030265511500001</c:v>
                </c:pt>
                <c:pt idx="42">
                  <c:v>24.636460298000003</c:v>
                </c:pt>
                <c:pt idx="43">
                  <c:v>23.242655084500004</c:v>
                </c:pt>
                <c:pt idx="44">
                  <c:v>21.848849871000006</c:v>
                </c:pt>
                <c:pt idx="45">
                  <c:v>20.455044657500007</c:v>
                </c:pt>
                <c:pt idx="46">
                  <c:v>19.061239444000009</c:v>
                </c:pt>
                <c:pt idx="47">
                  <c:v>17.66743423050001</c:v>
                </c:pt>
                <c:pt idx="48">
                  <c:v>16.273629017000012</c:v>
                </c:pt>
                <c:pt idx="49">
                  <c:v>14.879823803500011</c:v>
                </c:pt>
                <c:pt idx="50">
                  <c:v>13.48601859</c:v>
                </c:pt>
                <c:pt idx="51">
                  <c:v>12.7897226902</c:v>
                </c:pt>
                <c:pt idx="52">
                  <c:v>12.093426790399999</c:v>
                </c:pt>
                <c:pt idx="53">
                  <c:v>11.397130890599998</c:v>
                </c:pt>
                <c:pt idx="54">
                  <c:v>10.700834990799997</c:v>
                </c:pt>
                <c:pt idx="55">
                  <c:v>10.004539090999996</c:v>
                </c:pt>
                <c:pt idx="56">
                  <c:v>9.3082431911999954</c:v>
                </c:pt>
                <c:pt idx="57">
                  <c:v>8.6119472913999946</c:v>
                </c:pt>
                <c:pt idx="58">
                  <c:v>7.9156513915999946</c:v>
                </c:pt>
                <c:pt idx="59">
                  <c:v>7.2193554917999947</c:v>
                </c:pt>
                <c:pt idx="60">
                  <c:v>6.5230595919999992</c:v>
                </c:pt>
                <c:pt idx="61">
                  <c:v>6.0653806602999989</c:v>
                </c:pt>
                <c:pt idx="62">
                  <c:v>5.6077017285999986</c:v>
                </c:pt>
                <c:pt idx="63">
                  <c:v>5.1500227968999983</c:v>
                </c:pt>
                <c:pt idx="64">
                  <c:v>4.692343865199998</c:v>
                </c:pt>
                <c:pt idx="65">
                  <c:v>4.2346649334999977</c:v>
                </c:pt>
                <c:pt idx="66">
                  <c:v>3.7769860017999979</c:v>
                </c:pt>
                <c:pt idx="67">
                  <c:v>3.319307070099998</c:v>
                </c:pt>
                <c:pt idx="68">
                  <c:v>2.8616281383999982</c:v>
                </c:pt>
                <c:pt idx="69">
                  <c:v>2.4039492066999983</c:v>
                </c:pt>
                <c:pt idx="70">
                  <c:v>1.946270275</c:v>
                </c:pt>
                <c:pt idx="71">
                  <c:v>1.6878850440850002</c:v>
                </c:pt>
                <c:pt idx="72">
                  <c:v>1.4294998131700001</c:v>
                </c:pt>
                <c:pt idx="73">
                  <c:v>1.171114582255</c:v>
                </c:pt>
                <c:pt idx="74">
                  <c:v>0.91272935133999999</c:v>
                </c:pt>
                <c:pt idx="75">
                  <c:v>0.65434412042500001</c:v>
                </c:pt>
                <c:pt idx="76">
                  <c:v>0.39595888951000002</c:v>
                </c:pt>
                <c:pt idx="77">
                  <c:v>0.13757365859500004</c:v>
                </c:pt>
                <c:pt idx="78">
                  <c:v>-0.12081157231999995</c:v>
                </c:pt>
                <c:pt idx="79">
                  <c:v>-0.37919680323499994</c:v>
                </c:pt>
                <c:pt idx="80">
                  <c:v>-0.63758203415000003</c:v>
                </c:pt>
                <c:pt idx="81">
                  <c:v>-0.79737820453500019</c:v>
                </c:pt>
                <c:pt idx="82">
                  <c:v>-0.95717437492000035</c:v>
                </c:pt>
                <c:pt idx="83">
                  <c:v>-1.1169705453050005</c:v>
                </c:pt>
                <c:pt idx="84">
                  <c:v>-1.2767667156900007</c:v>
                </c:pt>
                <c:pt idx="85">
                  <c:v>-1.4365628860750008</c:v>
                </c:pt>
                <c:pt idx="86">
                  <c:v>-1.596359056460001</c:v>
                </c:pt>
                <c:pt idx="87">
                  <c:v>-1.7561552268450011</c:v>
                </c:pt>
                <c:pt idx="88">
                  <c:v>-1.9159513972300013</c:v>
                </c:pt>
                <c:pt idx="89">
                  <c:v>-2.0757475676150015</c:v>
                </c:pt>
                <c:pt idx="90">
                  <c:v>-2.2355437380000009</c:v>
                </c:pt>
                <c:pt idx="91">
                  <c:v>-2.2851123500000008</c:v>
                </c:pt>
                <c:pt idx="92">
                  <c:v>-2.3346809620000006</c:v>
                </c:pt>
                <c:pt idx="93">
                  <c:v>-2.3842495740000005</c:v>
                </c:pt>
                <c:pt idx="94">
                  <c:v>-2.4338181860000003</c:v>
                </c:pt>
                <c:pt idx="95">
                  <c:v>-2.4833867980000002</c:v>
                </c:pt>
                <c:pt idx="96">
                  <c:v>-2.53295541</c:v>
                </c:pt>
                <c:pt idx="97">
                  <c:v>-2.5825240219999999</c:v>
                </c:pt>
                <c:pt idx="98">
                  <c:v>-2.6320926339999997</c:v>
                </c:pt>
                <c:pt idx="99">
                  <c:v>-2.6816612459999996</c:v>
                </c:pt>
                <c:pt idx="100">
                  <c:v>-2.7312298579999998</c:v>
                </c:pt>
                <c:pt idx="101">
                  <c:v>-2.8268747863499999</c:v>
                </c:pt>
                <c:pt idx="102">
                  <c:v>-2.9225197146999999</c:v>
                </c:pt>
                <c:pt idx="103">
                  <c:v>-3.01816464305</c:v>
                </c:pt>
                <c:pt idx="104">
                  <c:v>-3.1138095714</c:v>
                </c:pt>
                <c:pt idx="105">
                  <c:v>-3.2094544997500001</c:v>
                </c:pt>
                <c:pt idx="106">
                  <c:v>-3.3050994281000001</c:v>
                </c:pt>
                <c:pt idx="107">
                  <c:v>-3.4007443564500002</c:v>
                </c:pt>
                <c:pt idx="108">
                  <c:v>-3.4963892848000002</c:v>
                </c:pt>
                <c:pt idx="109">
                  <c:v>-3.5920342131500003</c:v>
                </c:pt>
                <c:pt idx="110">
                  <c:v>-3.6876791414999999</c:v>
                </c:pt>
              </c:numCache>
            </c:numRef>
          </c:val>
          <c:smooth val="0"/>
        </c:ser>
        <c:ser>
          <c:idx val="1"/>
          <c:order val="1"/>
          <c:tx>
            <c:strRef>
              <c:f>'2.4'!$B$17</c:f>
              <c:strCache>
                <c:ptCount val="1"/>
                <c:pt idx="0">
                  <c:v>&gt;66% 2°C - Median</c:v>
                </c:pt>
              </c:strCache>
            </c:strRef>
          </c:tx>
          <c:marker>
            <c:symbol val="none"/>
          </c:marker>
          <c:cat>
            <c:numRef>
              <c:f>'2.4'!$C$6:$DI$6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'2.4'!$C$17:$DI$17</c:f>
              <c:numCache>
                <c:formatCode>General</c:formatCode>
                <c:ptCount val="111"/>
                <c:pt idx="25">
                  <c:v>51.218096520000003</c:v>
                </c:pt>
                <c:pt idx="26">
                  <c:v>51.691031912</c:v>
                </c:pt>
                <c:pt idx="27">
                  <c:v>52.163967303999996</c:v>
                </c:pt>
                <c:pt idx="28">
                  <c:v>52.636902695999993</c:v>
                </c:pt>
                <c:pt idx="29">
                  <c:v>53.109838087999989</c:v>
                </c:pt>
                <c:pt idx="30">
                  <c:v>53.58277348</c:v>
                </c:pt>
                <c:pt idx="31">
                  <c:v>51.990498514999999</c:v>
                </c:pt>
                <c:pt idx="32">
                  <c:v>50.398223549999997</c:v>
                </c:pt>
                <c:pt idx="33">
                  <c:v>48.805948584999996</c:v>
                </c:pt>
                <c:pt idx="34">
                  <c:v>47.213673619999994</c:v>
                </c:pt>
                <c:pt idx="35">
                  <c:v>45.621398654999993</c:v>
                </c:pt>
                <c:pt idx="36">
                  <c:v>44.029123689999992</c:v>
                </c:pt>
                <c:pt idx="37">
                  <c:v>42.43684872499999</c:v>
                </c:pt>
                <c:pt idx="38">
                  <c:v>40.844573759999989</c:v>
                </c:pt>
                <c:pt idx="39">
                  <c:v>39.252298794999987</c:v>
                </c:pt>
                <c:pt idx="40">
                  <c:v>37.66002383</c:v>
                </c:pt>
                <c:pt idx="41">
                  <c:v>36.457974700000001</c:v>
                </c:pt>
                <c:pt idx="42">
                  <c:v>35.255925570000002</c:v>
                </c:pt>
                <c:pt idx="43">
                  <c:v>34.053876440000003</c:v>
                </c:pt>
                <c:pt idx="44">
                  <c:v>32.851827310000004</c:v>
                </c:pt>
                <c:pt idx="45">
                  <c:v>31.649778180000006</c:v>
                </c:pt>
                <c:pt idx="46">
                  <c:v>30.447729050000007</c:v>
                </c:pt>
                <c:pt idx="47">
                  <c:v>29.245679920000008</c:v>
                </c:pt>
                <c:pt idx="48">
                  <c:v>28.043630790000009</c:v>
                </c:pt>
                <c:pt idx="49">
                  <c:v>26.84158166000001</c:v>
                </c:pt>
                <c:pt idx="50">
                  <c:v>25.63953253</c:v>
                </c:pt>
                <c:pt idx="51">
                  <c:v>24.805175624</c:v>
                </c:pt>
                <c:pt idx="52">
                  <c:v>23.970818718</c:v>
                </c:pt>
                <c:pt idx="53">
                  <c:v>23.136461812</c:v>
                </c:pt>
                <c:pt idx="54">
                  <c:v>22.302104906</c:v>
                </c:pt>
                <c:pt idx="55">
                  <c:v>21.467748</c:v>
                </c:pt>
                <c:pt idx="56">
                  <c:v>20.633391094</c:v>
                </c:pt>
                <c:pt idx="57">
                  <c:v>19.799034188</c:v>
                </c:pt>
                <c:pt idx="58">
                  <c:v>18.964677282</c:v>
                </c:pt>
                <c:pt idx="59">
                  <c:v>18.130320376</c:v>
                </c:pt>
                <c:pt idx="60">
                  <c:v>17.29596347</c:v>
                </c:pt>
                <c:pt idx="61">
                  <c:v>16.683826325000002</c:v>
                </c:pt>
                <c:pt idx="62">
                  <c:v>16.071689180000003</c:v>
                </c:pt>
                <c:pt idx="63">
                  <c:v>15.459552035000003</c:v>
                </c:pt>
                <c:pt idx="64">
                  <c:v>14.847414890000003</c:v>
                </c:pt>
                <c:pt idx="65">
                  <c:v>14.235277745000003</c:v>
                </c:pt>
                <c:pt idx="66">
                  <c:v>13.623140600000003</c:v>
                </c:pt>
                <c:pt idx="67">
                  <c:v>13.011003455000003</c:v>
                </c:pt>
                <c:pt idx="68">
                  <c:v>12.398866310000002</c:v>
                </c:pt>
                <c:pt idx="69">
                  <c:v>11.786729165000002</c:v>
                </c:pt>
                <c:pt idx="70">
                  <c:v>11.17459202</c:v>
                </c:pt>
                <c:pt idx="71">
                  <c:v>10.897500471200001</c:v>
                </c:pt>
                <c:pt idx="72">
                  <c:v>10.620408922400001</c:v>
                </c:pt>
                <c:pt idx="73">
                  <c:v>10.343317373600001</c:v>
                </c:pt>
                <c:pt idx="74">
                  <c:v>10.066225824800002</c:v>
                </c:pt>
                <c:pt idx="75">
                  <c:v>9.7891342760000022</c:v>
                </c:pt>
                <c:pt idx="76">
                  <c:v>9.5120427272000025</c:v>
                </c:pt>
                <c:pt idx="77">
                  <c:v>9.2349511784000029</c:v>
                </c:pt>
                <c:pt idx="78">
                  <c:v>8.9578596296000033</c:v>
                </c:pt>
                <c:pt idx="79">
                  <c:v>8.6807680808000036</c:v>
                </c:pt>
                <c:pt idx="80">
                  <c:v>8.4036765319999986</c:v>
                </c:pt>
                <c:pt idx="81">
                  <c:v>8.208679833699998</c:v>
                </c:pt>
                <c:pt idx="82">
                  <c:v>8.0136831353999973</c:v>
                </c:pt>
                <c:pt idx="83">
                  <c:v>7.8186864370999976</c:v>
                </c:pt>
                <c:pt idx="84">
                  <c:v>7.6236897387999978</c:v>
                </c:pt>
                <c:pt idx="85">
                  <c:v>7.428693040499998</c:v>
                </c:pt>
                <c:pt idx="86">
                  <c:v>7.2336963421999982</c:v>
                </c:pt>
                <c:pt idx="87">
                  <c:v>7.0386996438999985</c:v>
                </c:pt>
                <c:pt idx="88">
                  <c:v>6.8437029455999987</c:v>
                </c:pt>
                <c:pt idx="89">
                  <c:v>6.6487062472999989</c:v>
                </c:pt>
                <c:pt idx="90">
                  <c:v>6.453709549</c:v>
                </c:pt>
                <c:pt idx="91">
                  <c:v>6.3271928515999996</c:v>
                </c:pt>
                <c:pt idx="92">
                  <c:v>6.2006761542</c:v>
                </c:pt>
                <c:pt idx="93">
                  <c:v>6.0741594568000004</c:v>
                </c:pt>
                <c:pt idx="94">
                  <c:v>5.9476427594000008</c:v>
                </c:pt>
                <c:pt idx="95">
                  <c:v>5.8211260620000012</c:v>
                </c:pt>
                <c:pt idx="96">
                  <c:v>5.6946093646000016</c:v>
                </c:pt>
                <c:pt idx="97">
                  <c:v>5.568092667200002</c:v>
                </c:pt>
                <c:pt idx="98">
                  <c:v>5.4415759698000024</c:v>
                </c:pt>
                <c:pt idx="99">
                  <c:v>5.3150592724000028</c:v>
                </c:pt>
                <c:pt idx="100">
                  <c:v>5.1885425749999996</c:v>
                </c:pt>
                <c:pt idx="101">
                  <c:v>4.9965414324999999</c:v>
                </c:pt>
                <c:pt idx="102">
                  <c:v>4.8045402900000003</c:v>
                </c:pt>
                <c:pt idx="103">
                  <c:v>4.6125391475000006</c:v>
                </c:pt>
                <c:pt idx="104">
                  <c:v>4.4205380050000009</c:v>
                </c:pt>
                <c:pt idx="105">
                  <c:v>4.2285368625000013</c:v>
                </c:pt>
                <c:pt idx="106">
                  <c:v>4.0365357200000016</c:v>
                </c:pt>
                <c:pt idx="107">
                  <c:v>3.8445345775000015</c:v>
                </c:pt>
                <c:pt idx="108">
                  <c:v>3.6525334350000014</c:v>
                </c:pt>
                <c:pt idx="109">
                  <c:v>3.4605322925000013</c:v>
                </c:pt>
                <c:pt idx="110">
                  <c:v>3.2685311499999998</c:v>
                </c:pt>
              </c:numCache>
            </c:numRef>
          </c:val>
          <c:smooth val="0"/>
        </c:ser>
        <c:ser>
          <c:idx val="6"/>
          <c:order val="6"/>
          <c:tx>
            <c:strRef>
              <c:f>'2.4'!$B$22</c:f>
              <c:strCache>
                <c:ptCount val="1"/>
                <c:pt idx="0">
                  <c:v>Historical</c:v>
                </c:pt>
              </c:strCache>
            </c:strRef>
          </c:tx>
          <c:spPr>
            <a:ln>
              <a:solidFill>
                <a:srgbClr val="00A300"/>
              </a:solidFill>
            </a:ln>
          </c:spPr>
          <c:marker>
            <c:symbol val="none"/>
          </c:marker>
          <c:cat>
            <c:numRef>
              <c:f>'2.4'!$C$6:$DI$6</c:f>
              <c:numCache>
                <c:formatCode>General</c:formatCode>
                <c:ptCount val="11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pt idx="106">
                  <c:v>2096</c:v>
                </c:pt>
                <c:pt idx="107">
                  <c:v>2097</c:v>
                </c:pt>
                <c:pt idx="108">
                  <c:v>2098</c:v>
                </c:pt>
                <c:pt idx="109">
                  <c:v>2099</c:v>
                </c:pt>
                <c:pt idx="110">
                  <c:v>2100</c:v>
                </c:pt>
              </c:numCache>
            </c:numRef>
          </c:cat>
          <c:val>
            <c:numRef>
              <c:f>'2.4'!$C$22:$DI$22</c:f>
              <c:numCache>
                <c:formatCode>0</c:formatCode>
                <c:ptCount val="111"/>
                <c:pt idx="0">
                  <c:v>36.748064999999997</c:v>
                </c:pt>
                <c:pt idx="1">
                  <c:v>37.264150999999998</c:v>
                </c:pt>
                <c:pt idx="2">
                  <c:v>37.616524669999997</c:v>
                </c:pt>
                <c:pt idx="3">
                  <c:v>37.92076067</c:v>
                </c:pt>
                <c:pt idx="4">
                  <c:v>38.435746999999999</c:v>
                </c:pt>
                <c:pt idx="5">
                  <c:v>39.259474670000003</c:v>
                </c:pt>
                <c:pt idx="6">
                  <c:v>39.795827330000002</c:v>
                </c:pt>
                <c:pt idx="7">
                  <c:v>41.887240329999997</c:v>
                </c:pt>
                <c:pt idx="8">
                  <c:v>39.87615967</c:v>
                </c:pt>
                <c:pt idx="9">
                  <c:v>40.046947000000003</c:v>
                </c:pt>
                <c:pt idx="10">
                  <c:v>40.700070330000003</c:v>
                </c:pt>
                <c:pt idx="11">
                  <c:v>41.01787333</c:v>
                </c:pt>
                <c:pt idx="12">
                  <c:v>41.867497</c:v>
                </c:pt>
                <c:pt idx="13">
                  <c:v>43.052419329999999</c:v>
                </c:pt>
                <c:pt idx="14">
                  <c:v>44.841736330000003</c:v>
                </c:pt>
                <c:pt idx="15">
                  <c:v>46.132747999999999</c:v>
                </c:pt>
                <c:pt idx="16">
                  <c:v>47.806795000000001</c:v>
                </c:pt>
                <c:pt idx="17">
                  <c:v>48.320772669999997</c:v>
                </c:pt>
                <c:pt idx="18">
                  <c:v>48.670226</c:v>
                </c:pt>
                <c:pt idx="19">
                  <c:v>48.601821999999999</c:v>
                </c:pt>
                <c:pt idx="20">
                  <c:v>50.521039330000001</c:v>
                </c:pt>
                <c:pt idx="21">
                  <c:v>51.774640329999997</c:v>
                </c:pt>
                <c:pt idx="22">
                  <c:v>52.342492999999997</c:v>
                </c:pt>
                <c:pt idx="23">
                  <c:v>52.829196670000002</c:v>
                </c:pt>
                <c:pt idx="24">
                  <c:v>53.694712330000002</c:v>
                </c:pt>
                <c:pt idx="25">
                  <c:v>54.140247330000001</c:v>
                </c:pt>
                <c:pt idx="26">
                  <c:v>54.055028720000003</c:v>
                </c:pt>
              </c:numCache>
            </c:numRef>
          </c:val>
          <c:smooth val="0"/>
        </c:ser>
        <c:dLbls>
          <c:showLegendKey val="0"/>
          <c:showVal val="0"/>
          <c:showCatName val="0"/>
          <c:showSerName val="0"/>
          <c:showPercent val="0"/>
          <c:showBubbleSize val="0"/>
        </c:dLbls>
        <c:marker val="1"/>
        <c:smooth val="0"/>
        <c:axId val="210337080"/>
        <c:axId val="210337472"/>
      </c:lineChart>
      <c:catAx>
        <c:axId val="210337080"/>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a:pPr>
            <a:endParaRPr lang="en-US"/>
          </a:p>
        </c:txPr>
        <c:crossAx val="210337472"/>
        <c:crosses val="autoZero"/>
        <c:auto val="1"/>
        <c:lblAlgn val="ctr"/>
        <c:lblOffset val="100"/>
        <c:tickLblSkip val="10"/>
        <c:tickMarkSkip val="10"/>
        <c:noMultiLvlLbl val="0"/>
      </c:catAx>
      <c:valAx>
        <c:axId val="210337472"/>
        <c:scaling>
          <c:orientation val="minMax"/>
          <c:max val="65"/>
          <c:min val="-20"/>
        </c:scaling>
        <c:delete val="0"/>
        <c:axPos val="l"/>
        <c:majorGridlines>
          <c:spPr>
            <a:ln>
              <a:solidFill>
                <a:srgbClr val="5C5C5C">
                  <a:lumMod val="40000"/>
                  <a:lumOff val="60000"/>
                </a:srgbClr>
              </a:solidFill>
              <a:prstDash val="solid"/>
            </a:ln>
          </c:spPr>
        </c:majorGridlines>
        <c:title>
          <c:tx>
            <c:rich>
              <a:bodyPr rot="-5400000" vert="horz"/>
              <a:lstStyle/>
              <a:p>
                <a:pPr>
                  <a:defRPr/>
                </a:pPr>
                <a:r>
                  <a:rPr lang="en-GB"/>
                  <a:t>Greenhouse</a:t>
                </a:r>
                <a:r>
                  <a:rPr lang="en-GB" baseline="0"/>
                  <a:t> gas emissions (GtCO</a:t>
                </a:r>
                <a:r>
                  <a:rPr lang="en-GB" baseline="-25000"/>
                  <a:t>2</a:t>
                </a:r>
                <a:r>
                  <a:rPr lang="en-GB" baseline="0"/>
                  <a:t>e/yr)</a:t>
                </a:r>
                <a:endParaRPr lang="en-GB"/>
              </a:p>
            </c:rich>
          </c:tx>
          <c:overlay val="0"/>
        </c:title>
        <c:numFmt formatCode="0" sourceLinked="1"/>
        <c:majorTickMark val="out"/>
        <c:minorTickMark val="none"/>
        <c:tickLblPos val="nextTo"/>
        <c:spPr>
          <a:ln>
            <a:noFill/>
            <a:prstDash val="sysDot"/>
          </a:ln>
        </c:spPr>
        <c:crossAx val="210337080"/>
        <c:crosses val="autoZero"/>
        <c:crossBetween val="between"/>
      </c:valAx>
      <c:valAx>
        <c:axId val="210337864"/>
        <c:scaling>
          <c:orientation val="minMax"/>
        </c:scaling>
        <c:delete val="1"/>
        <c:axPos val="r"/>
        <c:numFmt formatCode="0" sourceLinked="1"/>
        <c:majorTickMark val="out"/>
        <c:minorTickMark val="none"/>
        <c:tickLblPos val="nextTo"/>
        <c:crossAx val="210338256"/>
        <c:crosses val="max"/>
        <c:crossBetween val="between"/>
      </c:valAx>
      <c:catAx>
        <c:axId val="210338256"/>
        <c:scaling>
          <c:orientation val="minMax"/>
        </c:scaling>
        <c:delete val="1"/>
        <c:axPos val="b"/>
        <c:numFmt formatCode="General" sourceLinked="1"/>
        <c:majorTickMark val="out"/>
        <c:minorTickMark val="none"/>
        <c:tickLblPos val="nextTo"/>
        <c:crossAx val="210337864"/>
        <c:crosses val="autoZero"/>
        <c:auto val="1"/>
        <c:lblAlgn val="ctr"/>
        <c:lblOffset val="100"/>
        <c:noMultiLvlLbl val="0"/>
      </c:catAx>
      <c:spPr>
        <a:ln>
          <a:noFill/>
        </a:ln>
      </c:spPr>
    </c:plotArea>
    <c:legend>
      <c:legendPos val="r"/>
      <c:legendEntry>
        <c:idx val="1"/>
        <c:delete val="1"/>
      </c:legendEntry>
      <c:legendEntry>
        <c:idx val="3"/>
        <c:delete val="1"/>
      </c:legendEntry>
      <c:layout>
        <c:manualLayout>
          <c:xMode val="edge"/>
          <c:yMode val="edge"/>
          <c:x val="0.7898456597222222"/>
          <c:y val="8.7579084967320267E-2"/>
          <c:w val="0.21015434027777777"/>
          <c:h val="0.71958104575163395"/>
        </c:manualLayout>
      </c:layout>
      <c:overlay val="0"/>
    </c:legend>
    <c:plotVisOnly val="1"/>
    <c:dispBlanksAs val="span"/>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43090277777778"/>
          <c:y val="4.6079084967320265E-2"/>
          <c:w val="0.5367242044072208"/>
          <c:h val="0.81643464052287584"/>
        </c:manualLayout>
      </c:layout>
      <c:areaChart>
        <c:grouping val="stacked"/>
        <c:varyColors val="0"/>
        <c:ser>
          <c:idx val="0"/>
          <c:order val="0"/>
          <c:tx>
            <c:strRef>
              <c:f>'2.5'!$B$7</c:f>
              <c:strCache>
                <c:ptCount val="1"/>
                <c:pt idx="0">
                  <c:v>CO₂ - Agriculture, forestry and other land-use</c:v>
                </c:pt>
              </c:strCache>
            </c:strRef>
          </c:tx>
          <c:cat>
            <c:numRef>
              <c:f>'2.5'!$C$6:$CJ$6</c:f>
              <c:numCache>
                <c:formatCode>General</c:formatCode>
                <c:ptCount val="8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c:v>2064</c:v>
                </c:pt>
                <c:pt idx="50">
                  <c:v>2065</c:v>
                </c:pt>
                <c:pt idx="51">
                  <c:v>2066</c:v>
                </c:pt>
                <c:pt idx="52">
                  <c:v>2067</c:v>
                </c:pt>
                <c:pt idx="53">
                  <c:v>2068</c:v>
                </c:pt>
                <c:pt idx="54">
                  <c:v>2069</c:v>
                </c:pt>
                <c:pt idx="55">
                  <c:v>2070</c:v>
                </c:pt>
                <c:pt idx="56">
                  <c:v>2071</c:v>
                </c:pt>
                <c:pt idx="57">
                  <c:v>2072</c:v>
                </c:pt>
                <c:pt idx="58">
                  <c:v>2073</c:v>
                </c:pt>
                <c:pt idx="59">
                  <c:v>2074</c:v>
                </c:pt>
                <c:pt idx="60">
                  <c:v>2075</c:v>
                </c:pt>
                <c:pt idx="61">
                  <c:v>2076</c:v>
                </c:pt>
                <c:pt idx="62">
                  <c:v>2077</c:v>
                </c:pt>
                <c:pt idx="63">
                  <c:v>2078</c:v>
                </c:pt>
                <c:pt idx="64">
                  <c:v>2079</c:v>
                </c:pt>
                <c:pt idx="65">
                  <c:v>2080</c:v>
                </c:pt>
                <c:pt idx="66">
                  <c:v>2081</c:v>
                </c:pt>
                <c:pt idx="67">
                  <c:v>2082</c:v>
                </c:pt>
                <c:pt idx="68">
                  <c:v>2083</c:v>
                </c:pt>
                <c:pt idx="69">
                  <c:v>2084</c:v>
                </c:pt>
                <c:pt idx="70">
                  <c:v>2085</c:v>
                </c:pt>
                <c:pt idx="71">
                  <c:v>2086</c:v>
                </c:pt>
                <c:pt idx="72">
                  <c:v>2087</c:v>
                </c:pt>
                <c:pt idx="73">
                  <c:v>2088</c:v>
                </c:pt>
                <c:pt idx="74">
                  <c:v>2089</c:v>
                </c:pt>
                <c:pt idx="75">
                  <c:v>2090</c:v>
                </c:pt>
                <c:pt idx="76">
                  <c:v>2091</c:v>
                </c:pt>
                <c:pt idx="77">
                  <c:v>2092</c:v>
                </c:pt>
                <c:pt idx="78">
                  <c:v>2093</c:v>
                </c:pt>
                <c:pt idx="79">
                  <c:v>2094</c:v>
                </c:pt>
                <c:pt idx="80">
                  <c:v>2095</c:v>
                </c:pt>
                <c:pt idx="81">
                  <c:v>2096</c:v>
                </c:pt>
                <c:pt idx="82">
                  <c:v>2097</c:v>
                </c:pt>
                <c:pt idx="83">
                  <c:v>2098</c:v>
                </c:pt>
                <c:pt idx="84">
                  <c:v>2099</c:v>
                </c:pt>
                <c:pt idx="85">
                  <c:v>2100</c:v>
                </c:pt>
              </c:numCache>
            </c:numRef>
          </c:cat>
          <c:val>
            <c:numRef>
              <c:f>'2.5'!$C$7:$CJ$7</c:f>
              <c:numCache>
                <c:formatCode>0</c:formatCode>
                <c:ptCount val="86"/>
                <c:pt idx="0">
                  <c:v>4.3074368753846146</c:v>
                </c:pt>
                <c:pt idx="1">
                  <c:v>4.1998197463076909</c:v>
                </c:pt>
                <c:pt idx="2">
                  <c:v>4.0922026172307673</c:v>
                </c:pt>
                <c:pt idx="3">
                  <c:v>3.9845854881538432</c:v>
                </c:pt>
                <c:pt idx="4">
                  <c:v>3.8769683590769191</c:v>
                </c:pt>
                <c:pt idx="5">
                  <c:v>3.7693512299999949</c:v>
                </c:pt>
                <c:pt idx="6">
                  <c:v>3.3924161069999954</c:v>
                </c:pt>
                <c:pt idx="7">
                  <c:v>3.0154809839999959</c:v>
                </c:pt>
                <c:pt idx="8">
                  <c:v>2.6385458609999963</c:v>
                </c:pt>
                <c:pt idx="9">
                  <c:v>2.2616107379999968</c:v>
                </c:pt>
                <c:pt idx="10">
                  <c:v>1.8846756149999973</c:v>
                </c:pt>
                <c:pt idx="11">
                  <c:v>1.5077404919999977</c:v>
                </c:pt>
                <c:pt idx="12">
                  <c:v>1.1308053689999982</c:v>
                </c:pt>
                <c:pt idx="13">
                  <c:v>0.75387024599999863</c:v>
                </c:pt>
                <c:pt idx="14">
                  <c:v>0.37693512299999915</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numCache>
            </c:numRef>
          </c:val>
        </c:ser>
        <c:ser>
          <c:idx val="3"/>
          <c:order val="3"/>
          <c:tx>
            <c:strRef>
              <c:f>'2.5'!$B$10</c:f>
              <c:strCache>
                <c:ptCount val="1"/>
                <c:pt idx="0">
                  <c:v>CO₂ - Fossil fuels and industry</c:v>
                </c:pt>
              </c:strCache>
            </c:strRef>
          </c:tx>
          <c:cat>
            <c:numRef>
              <c:f>'2.5'!$C$6:$CJ$6</c:f>
              <c:numCache>
                <c:formatCode>General</c:formatCode>
                <c:ptCount val="8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c:v>2064</c:v>
                </c:pt>
                <c:pt idx="50">
                  <c:v>2065</c:v>
                </c:pt>
                <c:pt idx="51">
                  <c:v>2066</c:v>
                </c:pt>
                <c:pt idx="52">
                  <c:v>2067</c:v>
                </c:pt>
                <c:pt idx="53">
                  <c:v>2068</c:v>
                </c:pt>
                <c:pt idx="54">
                  <c:v>2069</c:v>
                </c:pt>
                <c:pt idx="55">
                  <c:v>2070</c:v>
                </c:pt>
                <c:pt idx="56">
                  <c:v>2071</c:v>
                </c:pt>
                <c:pt idx="57">
                  <c:v>2072</c:v>
                </c:pt>
                <c:pt idx="58">
                  <c:v>2073</c:v>
                </c:pt>
                <c:pt idx="59">
                  <c:v>2074</c:v>
                </c:pt>
                <c:pt idx="60">
                  <c:v>2075</c:v>
                </c:pt>
                <c:pt idx="61">
                  <c:v>2076</c:v>
                </c:pt>
                <c:pt idx="62">
                  <c:v>2077</c:v>
                </c:pt>
                <c:pt idx="63">
                  <c:v>2078</c:v>
                </c:pt>
                <c:pt idx="64">
                  <c:v>2079</c:v>
                </c:pt>
                <c:pt idx="65">
                  <c:v>2080</c:v>
                </c:pt>
                <c:pt idx="66">
                  <c:v>2081</c:v>
                </c:pt>
                <c:pt idx="67">
                  <c:v>2082</c:v>
                </c:pt>
                <c:pt idx="68">
                  <c:v>2083</c:v>
                </c:pt>
                <c:pt idx="69">
                  <c:v>2084</c:v>
                </c:pt>
                <c:pt idx="70">
                  <c:v>2085</c:v>
                </c:pt>
                <c:pt idx="71">
                  <c:v>2086</c:v>
                </c:pt>
                <c:pt idx="72">
                  <c:v>2087</c:v>
                </c:pt>
                <c:pt idx="73">
                  <c:v>2088</c:v>
                </c:pt>
                <c:pt idx="74">
                  <c:v>2089</c:v>
                </c:pt>
                <c:pt idx="75">
                  <c:v>2090</c:v>
                </c:pt>
                <c:pt idx="76">
                  <c:v>2091</c:v>
                </c:pt>
                <c:pt idx="77">
                  <c:v>2092</c:v>
                </c:pt>
                <c:pt idx="78">
                  <c:v>2093</c:v>
                </c:pt>
                <c:pt idx="79">
                  <c:v>2094</c:v>
                </c:pt>
                <c:pt idx="80">
                  <c:v>2095</c:v>
                </c:pt>
                <c:pt idx="81">
                  <c:v>2096</c:v>
                </c:pt>
                <c:pt idx="82">
                  <c:v>2097</c:v>
                </c:pt>
                <c:pt idx="83">
                  <c:v>2098</c:v>
                </c:pt>
                <c:pt idx="84">
                  <c:v>2099</c:v>
                </c:pt>
                <c:pt idx="85">
                  <c:v>2100</c:v>
                </c:pt>
              </c:numCache>
            </c:numRef>
          </c:cat>
          <c:val>
            <c:numRef>
              <c:f>'2.5'!$C$10:$CJ$10</c:f>
              <c:numCache>
                <c:formatCode>0</c:formatCode>
                <c:ptCount val="86"/>
                <c:pt idx="0">
                  <c:v>35.822031794330798</c:v>
                </c:pt>
                <c:pt idx="1">
                  <c:v>35.550528875822536</c:v>
                </c:pt>
                <c:pt idx="2">
                  <c:v>35.279025957314275</c:v>
                </c:pt>
                <c:pt idx="3">
                  <c:v>35.007523038806013</c:v>
                </c:pt>
                <c:pt idx="4">
                  <c:v>34.736020120297752</c:v>
                </c:pt>
                <c:pt idx="5">
                  <c:v>34.464517201789477</c:v>
                </c:pt>
                <c:pt idx="6">
                  <c:v>33.046893310190576</c:v>
                </c:pt>
                <c:pt idx="7">
                  <c:v>31.629269418591676</c:v>
                </c:pt>
                <c:pt idx="8">
                  <c:v>30.211645526992776</c:v>
                </c:pt>
                <c:pt idx="9">
                  <c:v>28.794021635393875</c:v>
                </c:pt>
                <c:pt idx="10">
                  <c:v>27.376397743794975</c:v>
                </c:pt>
                <c:pt idx="11">
                  <c:v>25.958773852196074</c:v>
                </c:pt>
                <c:pt idx="12">
                  <c:v>24.541149960597174</c:v>
                </c:pt>
                <c:pt idx="13">
                  <c:v>23.123526068998274</c:v>
                </c:pt>
                <c:pt idx="14">
                  <c:v>21.705902177399373</c:v>
                </c:pt>
                <c:pt idx="15">
                  <c:v>20.28827828580047</c:v>
                </c:pt>
                <c:pt idx="16">
                  <c:v>19.457518750309223</c:v>
                </c:pt>
                <c:pt idx="17">
                  <c:v>18.626759214817977</c:v>
                </c:pt>
                <c:pt idx="18">
                  <c:v>17.79599967932673</c:v>
                </c:pt>
                <c:pt idx="19">
                  <c:v>16.965240143835484</c:v>
                </c:pt>
                <c:pt idx="20">
                  <c:v>16.134480608344237</c:v>
                </c:pt>
                <c:pt idx="21">
                  <c:v>15.303721072852991</c:v>
                </c:pt>
                <c:pt idx="22">
                  <c:v>14.472961537361744</c:v>
                </c:pt>
                <c:pt idx="23">
                  <c:v>13.642202001870498</c:v>
                </c:pt>
                <c:pt idx="24">
                  <c:v>12.811442466379251</c:v>
                </c:pt>
                <c:pt idx="25">
                  <c:v>11.980682930887999</c:v>
                </c:pt>
                <c:pt idx="26">
                  <c:v>11.610922587870881</c:v>
                </c:pt>
                <c:pt idx="27">
                  <c:v>11.241162244853763</c:v>
                </c:pt>
                <c:pt idx="28">
                  <c:v>10.871401901836645</c:v>
                </c:pt>
                <c:pt idx="29">
                  <c:v>10.501641558819527</c:v>
                </c:pt>
                <c:pt idx="30">
                  <c:v>10.131881215802409</c:v>
                </c:pt>
                <c:pt idx="31">
                  <c:v>9.7621208727852906</c:v>
                </c:pt>
                <c:pt idx="32">
                  <c:v>9.3923605297681725</c:v>
                </c:pt>
                <c:pt idx="33">
                  <c:v>9.0226001867510544</c:v>
                </c:pt>
                <c:pt idx="34">
                  <c:v>8.6528398437339362</c:v>
                </c:pt>
                <c:pt idx="35">
                  <c:v>8.2830795007168145</c:v>
                </c:pt>
                <c:pt idx="36">
                  <c:v>8.0864155339877133</c:v>
                </c:pt>
                <c:pt idx="37">
                  <c:v>7.889751567258612</c:v>
                </c:pt>
                <c:pt idx="38">
                  <c:v>7.6930876005295108</c:v>
                </c:pt>
                <c:pt idx="39">
                  <c:v>7.4964236338004095</c:v>
                </c:pt>
                <c:pt idx="40">
                  <c:v>7.2997596670713083</c:v>
                </c:pt>
                <c:pt idx="41">
                  <c:v>7.1030957003422071</c:v>
                </c:pt>
                <c:pt idx="42">
                  <c:v>6.9064317336131058</c:v>
                </c:pt>
                <c:pt idx="43">
                  <c:v>6.7097677668840046</c:v>
                </c:pt>
                <c:pt idx="44">
                  <c:v>6.5131038001549033</c:v>
                </c:pt>
                <c:pt idx="45">
                  <c:v>6.316439833425803</c:v>
                </c:pt>
                <c:pt idx="46">
                  <c:v>6.2039665512931519</c:v>
                </c:pt>
                <c:pt idx="47">
                  <c:v>6.0914932691605008</c:v>
                </c:pt>
                <c:pt idx="48">
                  <c:v>5.9790199870278498</c:v>
                </c:pt>
                <c:pt idx="49">
                  <c:v>5.8665467048951987</c:v>
                </c:pt>
                <c:pt idx="50">
                  <c:v>5.7540734227625476</c:v>
                </c:pt>
                <c:pt idx="51">
                  <c:v>5.6416001406298966</c:v>
                </c:pt>
                <c:pt idx="52">
                  <c:v>5.5291268584972455</c:v>
                </c:pt>
                <c:pt idx="53">
                  <c:v>5.4166535763645944</c:v>
                </c:pt>
                <c:pt idx="54">
                  <c:v>5.3041802942319434</c:v>
                </c:pt>
                <c:pt idx="55">
                  <c:v>5.1917070120992896</c:v>
                </c:pt>
                <c:pt idx="56">
                  <c:v>5.1187745165488483</c:v>
                </c:pt>
                <c:pt idx="57">
                  <c:v>5.045842020998407</c:v>
                </c:pt>
                <c:pt idx="58">
                  <c:v>4.9729095254479656</c:v>
                </c:pt>
                <c:pt idx="59">
                  <c:v>4.8999770298975243</c:v>
                </c:pt>
                <c:pt idx="60">
                  <c:v>4.8270445343470829</c:v>
                </c:pt>
                <c:pt idx="61">
                  <c:v>4.7541120387966416</c:v>
                </c:pt>
                <c:pt idx="62">
                  <c:v>4.6811795432462002</c:v>
                </c:pt>
                <c:pt idx="63">
                  <c:v>4.6082470476957589</c:v>
                </c:pt>
                <c:pt idx="64">
                  <c:v>4.5353145521453175</c:v>
                </c:pt>
                <c:pt idx="65">
                  <c:v>4.4623820565948789</c:v>
                </c:pt>
                <c:pt idx="66">
                  <c:v>4.4016084898487398</c:v>
                </c:pt>
                <c:pt idx="67">
                  <c:v>4.3408349231026007</c:v>
                </c:pt>
                <c:pt idx="68">
                  <c:v>4.2800613563564616</c:v>
                </c:pt>
                <c:pt idx="69">
                  <c:v>4.2192877896103225</c:v>
                </c:pt>
                <c:pt idx="70">
                  <c:v>4.1585142228641834</c:v>
                </c:pt>
                <c:pt idx="71">
                  <c:v>4.0977406561180443</c:v>
                </c:pt>
                <c:pt idx="72">
                  <c:v>4.0369670893719052</c:v>
                </c:pt>
                <c:pt idx="73">
                  <c:v>3.9761935226257665</c:v>
                </c:pt>
                <c:pt idx="74">
                  <c:v>3.9154199558796279</c:v>
                </c:pt>
                <c:pt idx="75">
                  <c:v>3.854646389133491</c:v>
                </c:pt>
                <c:pt idx="76">
                  <c:v>3.8268535696023207</c:v>
                </c:pt>
                <c:pt idx="77">
                  <c:v>3.7990607500711504</c:v>
                </c:pt>
                <c:pt idx="78">
                  <c:v>3.7712679305399801</c:v>
                </c:pt>
                <c:pt idx="79">
                  <c:v>3.7434751110088098</c:v>
                </c:pt>
                <c:pt idx="80">
                  <c:v>3.7156822914776395</c:v>
                </c:pt>
                <c:pt idx="81">
                  <c:v>3.6878894719464692</c:v>
                </c:pt>
                <c:pt idx="82">
                  <c:v>3.6600966524152989</c:v>
                </c:pt>
                <c:pt idx="83">
                  <c:v>3.6323038328841286</c:v>
                </c:pt>
                <c:pt idx="84">
                  <c:v>3.6045110133529583</c:v>
                </c:pt>
                <c:pt idx="85">
                  <c:v>3.5767181938217871</c:v>
                </c:pt>
              </c:numCache>
            </c:numRef>
          </c:val>
        </c:ser>
        <c:ser>
          <c:idx val="4"/>
          <c:order val="4"/>
          <c:tx>
            <c:strRef>
              <c:f>'2.5'!$B$11</c:f>
              <c:strCache>
                <c:ptCount val="1"/>
                <c:pt idx="0">
                  <c:v>Methane</c:v>
                </c:pt>
              </c:strCache>
            </c:strRef>
          </c:tx>
          <c:cat>
            <c:numRef>
              <c:f>'2.5'!$C$6:$CJ$6</c:f>
              <c:numCache>
                <c:formatCode>General</c:formatCode>
                <c:ptCount val="8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c:v>2064</c:v>
                </c:pt>
                <c:pt idx="50">
                  <c:v>2065</c:v>
                </c:pt>
                <c:pt idx="51">
                  <c:v>2066</c:v>
                </c:pt>
                <c:pt idx="52">
                  <c:v>2067</c:v>
                </c:pt>
                <c:pt idx="53">
                  <c:v>2068</c:v>
                </c:pt>
                <c:pt idx="54">
                  <c:v>2069</c:v>
                </c:pt>
                <c:pt idx="55">
                  <c:v>2070</c:v>
                </c:pt>
                <c:pt idx="56">
                  <c:v>2071</c:v>
                </c:pt>
                <c:pt idx="57">
                  <c:v>2072</c:v>
                </c:pt>
                <c:pt idx="58">
                  <c:v>2073</c:v>
                </c:pt>
                <c:pt idx="59">
                  <c:v>2074</c:v>
                </c:pt>
                <c:pt idx="60">
                  <c:v>2075</c:v>
                </c:pt>
                <c:pt idx="61">
                  <c:v>2076</c:v>
                </c:pt>
                <c:pt idx="62">
                  <c:v>2077</c:v>
                </c:pt>
                <c:pt idx="63">
                  <c:v>2078</c:v>
                </c:pt>
                <c:pt idx="64">
                  <c:v>2079</c:v>
                </c:pt>
                <c:pt idx="65">
                  <c:v>2080</c:v>
                </c:pt>
                <c:pt idx="66">
                  <c:v>2081</c:v>
                </c:pt>
                <c:pt idx="67">
                  <c:v>2082</c:v>
                </c:pt>
                <c:pt idx="68">
                  <c:v>2083</c:v>
                </c:pt>
                <c:pt idx="69">
                  <c:v>2084</c:v>
                </c:pt>
                <c:pt idx="70">
                  <c:v>2085</c:v>
                </c:pt>
                <c:pt idx="71">
                  <c:v>2086</c:v>
                </c:pt>
                <c:pt idx="72">
                  <c:v>2087</c:v>
                </c:pt>
                <c:pt idx="73">
                  <c:v>2088</c:v>
                </c:pt>
                <c:pt idx="74">
                  <c:v>2089</c:v>
                </c:pt>
                <c:pt idx="75">
                  <c:v>2090</c:v>
                </c:pt>
                <c:pt idx="76">
                  <c:v>2091</c:v>
                </c:pt>
                <c:pt idx="77">
                  <c:v>2092</c:v>
                </c:pt>
                <c:pt idx="78">
                  <c:v>2093</c:v>
                </c:pt>
                <c:pt idx="79">
                  <c:v>2094</c:v>
                </c:pt>
                <c:pt idx="80">
                  <c:v>2095</c:v>
                </c:pt>
                <c:pt idx="81">
                  <c:v>2096</c:v>
                </c:pt>
                <c:pt idx="82">
                  <c:v>2097</c:v>
                </c:pt>
                <c:pt idx="83">
                  <c:v>2098</c:v>
                </c:pt>
                <c:pt idx="84">
                  <c:v>2099</c:v>
                </c:pt>
                <c:pt idx="85">
                  <c:v>2100</c:v>
                </c:pt>
              </c:numCache>
            </c:numRef>
          </c:cat>
          <c:val>
            <c:numRef>
              <c:f>'2.5'!$C$11:$CJ$11</c:f>
              <c:numCache>
                <c:formatCode>0</c:formatCode>
                <c:ptCount val="86"/>
                <c:pt idx="0">
                  <c:v>9.6232837210576907</c:v>
                </c:pt>
                <c:pt idx="1">
                  <c:v>9.4339673622985334</c:v>
                </c:pt>
                <c:pt idx="2">
                  <c:v>9.2446510035393761</c:v>
                </c:pt>
                <c:pt idx="3">
                  <c:v>9.0553346447802188</c:v>
                </c:pt>
                <c:pt idx="4">
                  <c:v>8.8660182860210615</c:v>
                </c:pt>
                <c:pt idx="5">
                  <c:v>8.6767019272619041</c:v>
                </c:pt>
                <c:pt idx="6">
                  <c:v>8.3728602759523802</c:v>
                </c:pt>
                <c:pt idx="7">
                  <c:v>8.0690186246428564</c:v>
                </c:pt>
                <c:pt idx="8">
                  <c:v>7.7651769733333325</c:v>
                </c:pt>
                <c:pt idx="9">
                  <c:v>7.4613353220238086</c:v>
                </c:pt>
                <c:pt idx="10">
                  <c:v>7.1574936707142847</c:v>
                </c:pt>
                <c:pt idx="11">
                  <c:v>6.8536520194047608</c:v>
                </c:pt>
                <c:pt idx="12">
                  <c:v>6.5498103680952369</c:v>
                </c:pt>
                <c:pt idx="13">
                  <c:v>6.245968716785713</c:v>
                </c:pt>
                <c:pt idx="14">
                  <c:v>5.9421270654761891</c:v>
                </c:pt>
                <c:pt idx="15">
                  <c:v>5.6382854141666652</c:v>
                </c:pt>
                <c:pt idx="16">
                  <c:v>5.5546843680714275</c:v>
                </c:pt>
                <c:pt idx="17">
                  <c:v>5.4710833219761899</c:v>
                </c:pt>
                <c:pt idx="18">
                  <c:v>5.3874822758809522</c:v>
                </c:pt>
                <c:pt idx="19">
                  <c:v>5.3038812297857145</c:v>
                </c:pt>
                <c:pt idx="20">
                  <c:v>5.2202801836904769</c:v>
                </c:pt>
                <c:pt idx="21">
                  <c:v>5.1366791375952392</c:v>
                </c:pt>
                <c:pt idx="22">
                  <c:v>5.0530780915000015</c:v>
                </c:pt>
                <c:pt idx="23">
                  <c:v>4.9694770454047639</c:v>
                </c:pt>
                <c:pt idx="24">
                  <c:v>4.8858759993095262</c:v>
                </c:pt>
                <c:pt idx="25">
                  <c:v>4.802274953214285</c:v>
                </c:pt>
                <c:pt idx="26">
                  <c:v>4.7449108083690472</c:v>
                </c:pt>
                <c:pt idx="27">
                  <c:v>4.6875466635238094</c:v>
                </c:pt>
                <c:pt idx="28">
                  <c:v>4.6301825186785717</c:v>
                </c:pt>
                <c:pt idx="29">
                  <c:v>4.5728183738333339</c:v>
                </c:pt>
                <c:pt idx="30">
                  <c:v>4.5154542289880961</c:v>
                </c:pt>
                <c:pt idx="31">
                  <c:v>4.4580900841428583</c:v>
                </c:pt>
                <c:pt idx="32">
                  <c:v>4.4007259392976206</c:v>
                </c:pt>
                <c:pt idx="33">
                  <c:v>4.3433617944523828</c:v>
                </c:pt>
                <c:pt idx="34">
                  <c:v>4.285997649607145</c:v>
                </c:pt>
                <c:pt idx="35">
                  <c:v>4.2286335047619046</c:v>
                </c:pt>
                <c:pt idx="36">
                  <c:v>4.2055873427511905</c:v>
                </c:pt>
                <c:pt idx="37">
                  <c:v>4.1825411807404764</c:v>
                </c:pt>
                <c:pt idx="38">
                  <c:v>4.1594950187297624</c:v>
                </c:pt>
                <c:pt idx="39">
                  <c:v>4.1364488567190483</c:v>
                </c:pt>
                <c:pt idx="40">
                  <c:v>4.1134026947083342</c:v>
                </c:pt>
                <c:pt idx="41">
                  <c:v>4.0903565326976201</c:v>
                </c:pt>
                <c:pt idx="42">
                  <c:v>4.067310370686906</c:v>
                </c:pt>
                <c:pt idx="43">
                  <c:v>4.044264208676192</c:v>
                </c:pt>
                <c:pt idx="44">
                  <c:v>4.0212180466654779</c:v>
                </c:pt>
                <c:pt idx="45">
                  <c:v>3.998171884654762</c:v>
                </c:pt>
                <c:pt idx="46">
                  <c:v>3.9777346018625002</c:v>
                </c:pt>
                <c:pt idx="47">
                  <c:v>3.9572973190702383</c:v>
                </c:pt>
                <c:pt idx="48">
                  <c:v>3.9368600362779764</c:v>
                </c:pt>
                <c:pt idx="49">
                  <c:v>3.9164227534857146</c:v>
                </c:pt>
                <c:pt idx="50">
                  <c:v>3.8959854706934527</c:v>
                </c:pt>
                <c:pt idx="51">
                  <c:v>3.8755481879011908</c:v>
                </c:pt>
                <c:pt idx="52">
                  <c:v>3.855110905108929</c:v>
                </c:pt>
                <c:pt idx="53">
                  <c:v>3.8346736223166671</c:v>
                </c:pt>
                <c:pt idx="54">
                  <c:v>3.8142363395244052</c:v>
                </c:pt>
                <c:pt idx="55">
                  <c:v>3.7937990567321429</c:v>
                </c:pt>
                <c:pt idx="56">
                  <c:v>3.7714457262375003</c:v>
                </c:pt>
                <c:pt idx="57">
                  <c:v>3.7490923957428577</c:v>
                </c:pt>
                <c:pt idx="58">
                  <c:v>3.7267390652482151</c:v>
                </c:pt>
                <c:pt idx="59">
                  <c:v>3.7043857347535725</c:v>
                </c:pt>
                <c:pt idx="60">
                  <c:v>3.6820324042589299</c:v>
                </c:pt>
                <c:pt idx="61">
                  <c:v>3.6596790737642872</c:v>
                </c:pt>
                <c:pt idx="62">
                  <c:v>3.6373257432696446</c:v>
                </c:pt>
                <c:pt idx="63">
                  <c:v>3.614972412775002</c:v>
                </c:pt>
                <c:pt idx="64">
                  <c:v>3.5926190822803594</c:v>
                </c:pt>
                <c:pt idx="65">
                  <c:v>3.570265751785715</c:v>
                </c:pt>
                <c:pt idx="66">
                  <c:v>3.5469762292565483</c:v>
                </c:pt>
                <c:pt idx="67">
                  <c:v>3.5236867067273816</c:v>
                </c:pt>
                <c:pt idx="68">
                  <c:v>3.5003971841982149</c:v>
                </c:pt>
                <c:pt idx="69">
                  <c:v>3.4771076616690482</c:v>
                </c:pt>
                <c:pt idx="70">
                  <c:v>3.4538181391398814</c:v>
                </c:pt>
                <c:pt idx="71">
                  <c:v>3.4305286166107147</c:v>
                </c:pt>
                <c:pt idx="72">
                  <c:v>3.407239094081548</c:v>
                </c:pt>
                <c:pt idx="73">
                  <c:v>3.3839495715523813</c:v>
                </c:pt>
                <c:pt idx="74">
                  <c:v>3.3606600490232146</c:v>
                </c:pt>
                <c:pt idx="75">
                  <c:v>3.3373705264940479</c:v>
                </c:pt>
                <c:pt idx="76">
                  <c:v>3.313547872719643</c:v>
                </c:pt>
                <c:pt idx="77">
                  <c:v>3.2897252189452382</c:v>
                </c:pt>
                <c:pt idx="78">
                  <c:v>3.2659025651708333</c:v>
                </c:pt>
                <c:pt idx="79">
                  <c:v>3.2420799113964285</c:v>
                </c:pt>
                <c:pt idx="80">
                  <c:v>3.2182572576220236</c:v>
                </c:pt>
                <c:pt idx="81">
                  <c:v>3.1944346038476188</c:v>
                </c:pt>
                <c:pt idx="82">
                  <c:v>3.1706119500732139</c:v>
                </c:pt>
                <c:pt idx="83">
                  <c:v>3.1467892962988091</c:v>
                </c:pt>
                <c:pt idx="84">
                  <c:v>3.1229666425244043</c:v>
                </c:pt>
                <c:pt idx="85">
                  <c:v>3.099143988749999</c:v>
                </c:pt>
              </c:numCache>
            </c:numRef>
          </c:val>
        </c:ser>
        <c:ser>
          <c:idx val="5"/>
          <c:order val="5"/>
          <c:tx>
            <c:strRef>
              <c:f>'2.5'!$B$12</c:f>
              <c:strCache>
                <c:ptCount val="1"/>
                <c:pt idx="0">
                  <c:v>Nitrous Oxide</c:v>
                </c:pt>
              </c:strCache>
            </c:strRef>
          </c:tx>
          <c:cat>
            <c:numRef>
              <c:f>'2.5'!$C$6:$CJ$6</c:f>
              <c:numCache>
                <c:formatCode>General</c:formatCode>
                <c:ptCount val="8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c:v>2064</c:v>
                </c:pt>
                <c:pt idx="50">
                  <c:v>2065</c:v>
                </c:pt>
                <c:pt idx="51">
                  <c:v>2066</c:v>
                </c:pt>
                <c:pt idx="52">
                  <c:v>2067</c:v>
                </c:pt>
                <c:pt idx="53">
                  <c:v>2068</c:v>
                </c:pt>
                <c:pt idx="54">
                  <c:v>2069</c:v>
                </c:pt>
                <c:pt idx="55">
                  <c:v>2070</c:v>
                </c:pt>
                <c:pt idx="56">
                  <c:v>2071</c:v>
                </c:pt>
                <c:pt idx="57">
                  <c:v>2072</c:v>
                </c:pt>
                <c:pt idx="58">
                  <c:v>2073</c:v>
                </c:pt>
                <c:pt idx="59">
                  <c:v>2074</c:v>
                </c:pt>
                <c:pt idx="60">
                  <c:v>2075</c:v>
                </c:pt>
                <c:pt idx="61">
                  <c:v>2076</c:v>
                </c:pt>
                <c:pt idx="62">
                  <c:v>2077</c:v>
                </c:pt>
                <c:pt idx="63">
                  <c:v>2078</c:v>
                </c:pt>
                <c:pt idx="64">
                  <c:v>2079</c:v>
                </c:pt>
                <c:pt idx="65">
                  <c:v>2080</c:v>
                </c:pt>
                <c:pt idx="66">
                  <c:v>2081</c:v>
                </c:pt>
                <c:pt idx="67">
                  <c:v>2082</c:v>
                </c:pt>
                <c:pt idx="68">
                  <c:v>2083</c:v>
                </c:pt>
                <c:pt idx="69">
                  <c:v>2084</c:v>
                </c:pt>
                <c:pt idx="70">
                  <c:v>2085</c:v>
                </c:pt>
                <c:pt idx="71">
                  <c:v>2086</c:v>
                </c:pt>
                <c:pt idx="72">
                  <c:v>2087</c:v>
                </c:pt>
                <c:pt idx="73">
                  <c:v>2088</c:v>
                </c:pt>
                <c:pt idx="74">
                  <c:v>2089</c:v>
                </c:pt>
                <c:pt idx="75">
                  <c:v>2090</c:v>
                </c:pt>
                <c:pt idx="76">
                  <c:v>2091</c:v>
                </c:pt>
                <c:pt idx="77">
                  <c:v>2092</c:v>
                </c:pt>
                <c:pt idx="78">
                  <c:v>2093</c:v>
                </c:pt>
                <c:pt idx="79">
                  <c:v>2094</c:v>
                </c:pt>
                <c:pt idx="80">
                  <c:v>2095</c:v>
                </c:pt>
                <c:pt idx="81">
                  <c:v>2096</c:v>
                </c:pt>
                <c:pt idx="82">
                  <c:v>2097</c:v>
                </c:pt>
                <c:pt idx="83">
                  <c:v>2098</c:v>
                </c:pt>
                <c:pt idx="84">
                  <c:v>2099</c:v>
                </c:pt>
                <c:pt idx="85">
                  <c:v>2100</c:v>
                </c:pt>
              </c:numCache>
            </c:numRef>
          </c:cat>
          <c:val>
            <c:numRef>
              <c:f>'2.5'!$C$12:$CJ$12</c:f>
              <c:numCache>
                <c:formatCode>0</c:formatCode>
                <c:ptCount val="86"/>
                <c:pt idx="0">
                  <c:v>3.1546221871203071</c:v>
                </c:pt>
                <c:pt idx="1">
                  <c:v>3.1408788475087976</c:v>
                </c:pt>
                <c:pt idx="2">
                  <c:v>3.1271355078972882</c:v>
                </c:pt>
                <c:pt idx="3">
                  <c:v>3.1133921682857788</c:v>
                </c:pt>
                <c:pt idx="4">
                  <c:v>3.0996488286742694</c:v>
                </c:pt>
                <c:pt idx="5">
                  <c:v>3.0859054890627609</c:v>
                </c:pt>
                <c:pt idx="6">
                  <c:v>3.0328471835614086</c:v>
                </c:pt>
                <c:pt idx="7">
                  <c:v>2.9797888780600563</c:v>
                </c:pt>
                <c:pt idx="8">
                  <c:v>2.9267305725587041</c:v>
                </c:pt>
                <c:pt idx="9">
                  <c:v>2.8736722670573518</c:v>
                </c:pt>
                <c:pt idx="10">
                  <c:v>2.8206139615559995</c:v>
                </c:pt>
                <c:pt idx="11">
                  <c:v>2.7675556560546473</c:v>
                </c:pt>
                <c:pt idx="12">
                  <c:v>2.714497350553295</c:v>
                </c:pt>
                <c:pt idx="13">
                  <c:v>2.6614390450519427</c:v>
                </c:pt>
                <c:pt idx="14">
                  <c:v>2.6083807395505905</c:v>
                </c:pt>
                <c:pt idx="15">
                  <c:v>2.5553224340492382</c:v>
                </c:pt>
                <c:pt idx="16">
                  <c:v>2.545185460477486</c:v>
                </c:pt>
                <c:pt idx="17">
                  <c:v>2.5350484869057337</c:v>
                </c:pt>
                <c:pt idx="18">
                  <c:v>2.5249115133339814</c:v>
                </c:pt>
                <c:pt idx="19">
                  <c:v>2.5147745397622292</c:v>
                </c:pt>
                <c:pt idx="20">
                  <c:v>2.5046375661904769</c:v>
                </c:pt>
                <c:pt idx="21">
                  <c:v>2.4945005926187247</c:v>
                </c:pt>
                <c:pt idx="22">
                  <c:v>2.4843636190469724</c:v>
                </c:pt>
                <c:pt idx="23">
                  <c:v>2.4742266454752202</c:v>
                </c:pt>
                <c:pt idx="24">
                  <c:v>2.4640896719034679</c:v>
                </c:pt>
                <c:pt idx="25">
                  <c:v>2.4539526983317139</c:v>
                </c:pt>
                <c:pt idx="26">
                  <c:v>2.4507390245322473</c:v>
                </c:pt>
                <c:pt idx="27">
                  <c:v>2.4475253507327808</c:v>
                </c:pt>
                <c:pt idx="28">
                  <c:v>2.4443116769333142</c:v>
                </c:pt>
                <c:pt idx="29">
                  <c:v>2.4410980031338476</c:v>
                </c:pt>
                <c:pt idx="30">
                  <c:v>2.437884329334381</c:v>
                </c:pt>
                <c:pt idx="31">
                  <c:v>2.4346706555349145</c:v>
                </c:pt>
                <c:pt idx="32">
                  <c:v>2.4314569817354479</c:v>
                </c:pt>
                <c:pt idx="33">
                  <c:v>2.4282433079359813</c:v>
                </c:pt>
                <c:pt idx="34">
                  <c:v>2.4250296341365147</c:v>
                </c:pt>
                <c:pt idx="35">
                  <c:v>2.4218159603370482</c:v>
                </c:pt>
                <c:pt idx="36">
                  <c:v>2.4186340497253958</c:v>
                </c:pt>
                <c:pt idx="37">
                  <c:v>2.4154521391137433</c:v>
                </c:pt>
                <c:pt idx="38">
                  <c:v>2.4122702285020909</c:v>
                </c:pt>
                <c:pt idx="39">
                  <c:v>2.4090883178904385</c:v>
                </c:pt>
                <c:pt idx="40">
                  <c:v>2.4059064072787861</c:v>
                </c:pt>
                <c:pt idx="41">
                  <c:v>2.4027244966671337</c:v>
                </c:pt>
                <c:pt idx="42">
                  <c:v>2.3995425860554813</c:v>
                </c:pt>
                <c:pt idx="43">
                  <c:v>2.3963606754438289</c:v>
                </c:pt>
                <c:pt idx="44">
                  <c:v>2.3931787648321765</c:v>
                </c:pt>
                <c:pt idx="45">
                  <c:v>2.3899968542205241</c:v>
                </c:pt>
                <c:pt idx="46">
                  <c:v>2.3868589451358955</c:v>
                </c:pt>
                <c:pt idx="47">
                  <c:v>2.3837210360512668</c:v>
                </c:pt>
                <c:pt idx="48">
                  <c:v>2.3805831269666382</c:v>
                </c:pt>
                <c:pt idx="49">
                  <c:v>2.3774452178820096</c:v>
                </c:pt>
                <c:pt idx="50">
                  <c:v>2.3743073087973809</c:v>
                </c:pt>
                <c:pt idx="51">
                  <c:v>2.3711693997127523</c:v>
                </c:pt>
                <c:pt idx="52">
                  <c:v>2.3680314906281237</c:v>
                </c:pt>
                <c:pt idx="53">
                  <c:v>2.364893581543495</c:v>
                </c:pt>
                <c:pt idx="54">
                  <c:v>2.3617556724588664</c:v>
                </c:pt>
                <c:pt idx="55">
                  <c:v>2.3586177633742378</c:v>
                </c:pt>
                <c:pt idx="56">
                  <c:v>2.354630691851376</c:v>
                </c:pt>
                <c:pt idx="57">
                  <c:v>2.3506436203285141</c:v>
                </c:pt>
                <c:pt idx="58">
                  <c:v>2.3466565488056523</c:v>
                </c:pt>
                <c:pt idx="59">
                  <c:v>2.3426694772827905</c:v>
                </c:pt>
                <c:pt idx="60">
                  <c:v>2.3386824057599287</c:v>
                </c:pt>
                <c:pt idx="61">
                  <c:v>2.3346953342370669</c:v>
                </c:pt>
                <c:pt idx="62">
                  <c:v>2.3307082627142051</c:v>
                </c:pt>
                <c:pt idx="63">
                  <c:v>2.3267211911913432</c:v>
                </c:pt>
                <c:pt idx="64">
                  <c:v>2.3227341196684814</c:v>
                </c:pt>
                <c:pt idx="65">
                  <c:v>2.3187470481456192</c:v>
                </c:pt>
                <c:pt idx="66">
                  <c:v>2.3126719464807288</c:v>
                </c:pt>
                <c:pt idx="67">
                  <c:v>2.3065968448158385</c:v>
                </c:pt>
                <c:pt idx="68">
                  <c:v>2.3005217431509482</c:v>
                </c:pt>
                <c:pt idx="69">
                  <c:v>2.2944466414860578</c:v>
                </c:pt>
                <c:pt idx="70">
                  <c:v>2.2883715398211675</c:v>
                </c:pt>
                <c:pt idx="71">
                  <c:v>2.2822964381562771</c:v>
                </c:pt>
                <c:pt idx="72">
                  <c:v>2.2762213364913868</c:v>
                </c:pt>
                <c:pt idx="73">
                  <c:v>2.2701462348264965</c:v>
                </c:pt>
                <c:pt idx="74">
                  <c:v>2.2640711331616061</c:v>
                </c:pt>
                <c:pt idx="75">
                  <c:v>2.257996031496714</c:v>
                </c:pt>
                <c:pt idx="76">
                  <c:v>2.2505940178357475</c:v>
                </c:pt>
                <c:pt idx="77">
                  <c:v>2.243192004174781</c:v>
                </c:pt>
                <c:pt idx="78">
                  <c:v>2.2357899905138146</c:v>
                </c:pt>
                <c:pt idx="79">
                  <c:v>2.2283879768528481</c:v>
                </c:pt>
                <c:pt idx="80">
                  <c:v>2.2209859631918816</c:v>
                </c:pt>
                <c:pt idx="81">
                  <c:v>2.2135839495309151</c:v>
                </c:pt>
                <c:pt idx="82">
                  <c:v>2.2061819358699486</c:v>
                </c:pt>
                <c:pt idx="83">
                  <c:v>2.1987799222089821</c:v>
                </c:pt>
                <c:pt idx="84">
                  <c:v>2.1913779085480156</c:v>
                </c:pt>
                <c:pt idx="85">
                  <c:v>2.1839758948870469</c:v>
                </c:pt>
              </c:numCache>
            </c:numRef>
          </c:val>
        </c:ser>
        <c:ser>
          <c:idx val="6"/>
          <c:order val="6"/>
          <c:tx>
            <c:strRef>
              <c:f>'2.5'!$B$13</c:f>
              <c:strCache>
                <c:ptCount val="1"/>
                <c:pt idx="0">
                  <c:v>F-gases</c:v>
                </c:pt>
              </c:strCache>
            </c:strRef>
          </c:tx>
          <c:cat>
            <c:numRef>
              <c:f>'2.5'!$C$6:$CJ$6</c:f>
              <c:numCache>
                <c:formatCode>General</c:formatCode>
                <c:ptCount val="8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c:v>2064</c:v>
                </c:pt>
                <c:pt idx="50">
                  <c:v>2065</c:v>
                </c:pt>
                <c:pt idx="51">
                  <c:v>2066</c:v>
                </c:pt>
                <c:pt idx="52">
                  <c:v>2067</c:v>
                </c:pt>
                <c:pt idx="53">
                  <c:v>2068</c:v>
                </c:pt>
                <c:pt idx="54">
                  <c:v>2069</c:v>
                </c:pt>
                <c:pt idx="55">
                  <c:v>2070</c:v>
                </c:pt>
                <c:pt idx="56">
                  <c:v>2071</c:v>
                </c:pt>
                <c:pt idx="57">
                  <c:v>2072</c:v>
                </c:pt>
                <c:pt idx="58">
                  <c:v>2073</c:v>
                </c:pt>
                <c:pt idx="59">
                  <c:v>2074</c:v>
                </c:pt>
                <c:pt idx="60">
                  <c:v>2075</c:v>
                </c:pt>
                <c:pt idx="61">
                  <c:v>2076</c:v>
                </c:pt>
                <c:pt idx="62">
                  <c:v>2077</c:v>
                </c:pt>
                <c:pt idx="63">
                  <c:v>2078</c:v>
                </c:pt>
                <c:pt idx="64">
                  <c:v>2079</c:v>
                </c:pt>
                <c:pt idx="65">
                  <c:v>2080</c:v>
                </c:pt>
                <c:pt idx="66">
                  <c:v>2081</c:v>
                </c:pt>
                <c:pt idx="67">
                  <c:v>2082</c:v>
                </c:pt>
                <c:pt idx="68">
                  <c:v>2083</c:v>
                </c:pt>
                <c:pt idx="69">
                  <c:v>2084</c:v>
                </c:pt>
                <c:pt idx="70">
                  <c:v>2085</c:v>
                </c:pt>
                <c:pt idx="71">
                  <c:v>2086</c:v>
                </c:pt>
                <c:pt idx="72">
                  <c:v>2087</c:v>
                </c:pt>
                <c:pt idx="73">
                  <c:v>2088</c:v>
                </c:pt>
                <c:pt idx="74">
                  <c:v>2089</c:v>
                </c:pt>
                <c:pt idx="75">
                  <c:v>2090</c:v>
                </c:pt>
                <c:pt idx="76">
                  <c:v>2091</c:v>
                </c:pt>
                <c:pt idx="77">
                  <c:v>2092</c:v>
                </c:pt>
                <c:pt idx="78">
                  <c:v>2093</c:v>
                </c:pt>
                <c:pt idx="79">
                  <c:v>2094</c:v>
                </c:pt>
                <c:pt idx="80">
                  <c:v>2095</c:v>
                </c:pt>
                <c:pt idx="81">
                  <c:v>2096</c:v>
                </c:pt>
                <c:pt idx="82">
                  <c:v>2097</c:v>
                </c:pt>
                <c:pt idx="83">
                  <c:v>2098</c:v>
                </c:pt>
                <c:pt idx="84">
                  <c:v>2099</c:v>
                </c:pt>
                <c:pt idx="85">
                  <c:v>2100</c:v>
                </c:pt>
              </c:numCache>
            </c:numRef>
          </c:cat>
          <c:val>
            <c:numRef>
              <c:f>'2.5'!$C$13:$CJ$13</c:f>
              <c:numCache>
                <c:formatCode>0</c:formatCode>
                <c:ptCount val="86"/>
                <c:pt idx="0">
                  <c:v>1.2250030867999999</c:v>
                </c:pt>
                <c:pt idx="1">
                  <c:v>1.2419783652084848</c:v>
                </c:pt>
                <c:pt idx="2">
                  <c:v>1.2589536436169697</c:v>
                </c:pt>
                <c:pt idx="3">
                  <c:v>1.2759289220254546</c:v>
                </c:pt>
                <c:pt idx="4">
                  <c:v>1.2929042004339395</c:v>
                </c:pt>
                <c:pt idx="5">
                  <c:v>1.3098794788424239</c:v>
                </c:pt>
                <c:pt idx="6">
                  <c:v>1.2308563580242422</c:v>
                </c:pt>
                <c:pt idx="7">
                  <c:v>1.1518332372060605</c:v>
                </c:pt>
                <c:pt idx="8">
                  <c:v>1.0728101163878787</c:v>
                </c:pt>
                <c:pt idx="9">
                  <c:v>0.99378699556969685</c:v>
                </c:pt>
                <c:pt idx="10">
                  <c:v>0.91476387475151499</c:v>
                </c:pt>
                <c:pt idx="11">
                  <c:v>0.83574075393333314</c:v>
                </c:pt>
                <c:pt idx="12">
                  <c:v>0.75671763311515128</c:v>
                </c:pt>
                <c:pt idx="13">
                  <c:v>0.67769451229696942</c:v>
                </c:pt>
                <c:pt idx="14">
                  <c:v>0.59867139147878756</c:v>
                </c:pt>
                <c:pt idx="15">
                  <c:v>0.5196482706606057</c:v>
                </c:pt>
                <c:pt idx="16">
                  <c:v>0.49949926430151487</c:v>
                </c:pt>
                <c:pt idx="17">
                  <c:v>0.47935025794242403</c:v>
                </c:pt>
                <c:pt idx="18">
                  <c:v>0.45920125158333319</c:v>
                </c:pt>
                <c:pt idx="19">
                  <c:v>0.43905224522424235</c:v>
                </c:pt>
                <c:pt idx="20">
                  <c:v>0.41890323886515152</c:v>
                </c:pt>
                <c:pt idx="21">
                  <c:v>0.39875423250606068</c:v>
                </c:pt>
                <c:pt idx="22">
                  <c:v>0.37860522614696984</c:v>
                </c:pt>
                <c:pt idx="23">
                  <c:v>0.358456219787879</c:v>
                </c:pt>
                <c:pt idx="24">
                  <c:v>0.33830721342878817</c:v>
                </c:pt>
                <c:pt idx="25">
                  <c:v>0.31815820706969711</c:v>
                </c:pt>
                <c:pt idx="26">
                  <c:v>0.31653404748515163</c:v>
                </c:pt>
                <c:pt idx="27">
                  <c:v>0.31490988790060614</c:v>
                </c:pt>
                <c:pt idx="28">
                  <c:v>0.31328572831606066</c:v>
                </c:pt>
                <c:pt idx="29">
                  <c:v>0.31166156873151518</c:v>
                </c:pt>
                <c:pt idx="30">
                  <c:v>0.3100374091469697</c:v>
                </c:pt>
                <c:pt idx="31">
                  <c:v>0.30841324956242422</c:v>
                </c:pt>
                <c:pt idx="32">
                  <c:v>0.30678908997787874</c:v>
                </c:pt>
                <c:pt idx="33">
                  <c:v>0.30516493039333326</c:v>
                </c:pt>
                <c:pt idx="34">
                  <c:v>0.30354077080878777</c:v>
                </c:pt>
                <c:pt idx="35">
                  <c:v>0.30191661122424229</c:v>
                </c:pt>
                <c:pt idx="36">
                  <c:v>0.30047026261666654</c:v>
                </c:pt>
                <c:pt idx="37">
                  <c:v>0.29902391400909079</c:v>
                </c:pt>
                <c:pt idx="38">
                  <c:v>0.29757756540151503</c:v>
                </c:pt>
                <c:pt idx="39">
                  <c:v>0.29613121679393928</c:v>
                </c:pt>
                <c:pt idx="40">
                  <c:v>0.29468486818636352</c:v>
                </c:pt>
                <c:pt idx="41">
                  <c:v>0.29323851957878777</c:v>
                </c:pt>
                <c:pt idx="42">
                  <c:v>0.29179217097121202</c:v>
                </c:pt>
                <c:pt idx="43">
                  <c:v>0.29034582236363626</c:v>
                </c:pt>
                <c:pt idx="44">
                  <c:v>0.28889947375606051</c:v>
                </c:pt>
                <c:pt idx="45">
                  <c:v>0.28745312514848492</c:v>
                </c:pt>
                <c:pt idx="46">
                  <c:v>0.28732460369575763</c:v>
                </c:pt>
                <c:pt idx="47">
                  <c:v>0.28719608224303034</c:v>
                </c:pt>
                <c:pt idx="48">
                  <c:v>0.28706756079030304</c:v>
                </c:pt>
                <c:pt idx="49">
                  <c:v>0.28693903933757575</c:v>
                </c:pt>
                <c:pt idx="50">
                  <c:v>0.28681051788484846</c:v>
                </c:pt>
                <c:pt idx="51">
                  <c:v>0.28668199643212117</c:v>
                </c:pt>
                <c:pt idx="52">
                  <c:v>0.28655347497939387</c:v>
                </c:pt>
                <c:pt idx="53">
                  <c:v>0.28642495352666658</c:v>
                </c:pt>
                <c:pt idx="54">
                  <c:v>0.28629643207393929</c:v>
                </c:pt>
                <c:pt idx="55">
                  <c:v>0.28616791062121222</c:v>
                </c:pt>
                <c:pt idx="56">
                  <c:v>0.28589030663575765</c:v>
                </c:pt>
                <c:pt idx="57">
                  <c:v>0.28561270265030309</c:v>
                </c:pt>
                <c:pt idx="58">
                  <c:v>0.28533509866484852</c:v>
                </c:pt>
                <c:pt idx="59">
                  <c:v>0.28505749467939395</c:v>
                </c:pt>
                <c:pt idx="60">
                  <c:v>0.28477989069393939</c:v>
                </c:pt>
                <c:pt idx="61">
                  <c:v>0.28450228670848482</c:v>
                </c:pt>
                <c:pt idx="62">
                  <c:v>0.28422468272303025</c:v>
                </c:pt>
                <c:pt idx="63">
                  <c:v>0.28394707873757569</c:v>
                </c:pt>
                <c:pt idx="64">
                  <c:v>0.28366947475212112</c:v>
                </c:pt>
                <c:pt idx="65">
                  <c:v>0.28339187076666678</c:v>
                </c:pt>
                <c:pt idx="66">
                  <c:v>0.28329921564212129</c:v>
                </c:pt>
                <c:pt idx="67">
                  <c:v>0.28320656051757581</c:v>
                </c:pt>
                <c:pt idx="68">
                  <c:v>0.28311390539303033</c:v>
                </c:pt>
                <c:pt idx="69">
                  <c:v>0.28302125026848485</c:v>
                </c:pt>
                <c:pt idx="70">
                  <c:v>0.28292859514393937</c:v>
                </c:pt>
                <c:pt idx="71">
                  <c:v>0.28283594001939388</c:v>
                </c:pt>
                <c:pt idx="72">
                  <c:v>0.2827432848948484</c:v>
                </c:pt>
                <c:pt idx="73">
                  <c:v>0.28265062977030292</c:v>
                </c:pt>
                <c:pt idx="74">
                  <c:v>0.28255797464575744</c:v>
                </c:pt>
                <c:pt idx="75">
                  <c:v>0.28246531952121218</c:v>
                </c:pt>
                <c:pt idx="76">
                  <c:v>0.28392802954909097</c:v>
                </c:pt>
                <c:pt idx="77">
                  <c:v>0.28539073957696975</c:v>
                </c:pt>
                <c:pt idx="78">
                  <c:v>0.28685344960484854</c:v>
                </c:pt>
                <c:pt idx="79">
                  <c:v>0.28831615963272733</c:v>
                </c:pt>
                <c:pt idx="80">
                  <c:v>0.28977886966060612</c:v>
                </c:pt>
                <c:pt idx="81">
                  <c:v>0.29124157968848491</c:v>
                </c:pt>
                <c:pt idx="82">
                  <c:v>0.2927042897163637</c:v>
                </c:pt>
                <c:pt idx="83">
                  <c:v>0.29416699974424249</c:v>
                </c:pt>
                <c:pt idx="84">
                  <c:v>0.29562970977212127</c:v>
                </c:pt>
                <c:pt idx="85">
                  <c:v>0.29709241980000012</c:v>
                </c:pt>
              </c:numCache>
            </c:numRef>
          </c:val>
        </c:ser>
        <c:dLbls>
          <c:showLegendKey val="0"/>
          <c:showVal val="0"/>
          <c:showCatName val="0"/>
          <c:showSerName val="0"/>
          <c:showPercent val="0"/>
          <c:showBubbleSize val="0"/>
        </c:dLbls>
        <c:axId val="210645904"/>
        <c:axId val="210646296"/>
      </c:areaChart>
      <c:areaChart>
        <c:grouping val="stacked"/>
        <c:varyColors val="0"/>
        <c:ser>
          <c:idx val="1"/>
          <c:order val="1"/>
          <c:tx>
            <c:strRef>
              <c:f>'2.5'!$B$8</c:f>
              <c:strCache>
                <c:ptCount val="1"/>
                <c:pt idx="0">
                  <c:v>CO₂ - Agriculture, forestry and other land-use (Negative)</c:v>
                </c:pt>
              </c:strCache>
            </c:strRef>
          </c:tx>
          <c:spPr>
            <a:solidFill>
              <a:schemeClr val="accent1"/>
            </a:solidFill>
          </c:spPr>
          <c:cat>
            <c:numRef>
              <c:f>'2.5'!$C$6:$CJ$6</c:f>
              <c:numCache>
                <c:formatCode>General</c:formatCode>
                <c:ptCount val="8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c:v>2064</c:v>
                </c:pt>
                <c:pt idx="50">
                  <c:v>2065</c:v>
                </c:pt>
                <c:pt idx="51">
                  <c:v>2066</c:v>
                </c:pt>
                <c:pt idx="52">
                  <c:v>2067</c:v>
                </c:pt>
                <c:pt idx="53">
                  <c:v>2068</c:v>
                </c:pt>
                <c:pt idx="54">
                  <c:v>2069</c:v>
                </c:pt>
                <c:pt idx="55">
                  <c:v>2070</c:v>
                </c:pt>
                <c:pt idx="56">
                  <c:v>2071</c:v>
                </c:pt>
                <c:pt idx="57">
                  <c:v>2072</c:v>
                </c:pt>
                <c:pt idx="58">
                  <c:v>2073</c:v>
                </c:pt>
                <c:pt idx="59">
                  <c:v>2074</c:v>
                </c:pt>
                <c:pt idx="60">
                  <c:v>2075</c:v>
                </c:pt>
                <c:pt idx="61">
                  <c:v>2076</c:v>
                </c:pt>
                <c:pt idx="62">
                  <c:v>2077</c:v>
                </c:pt>
                <c:pt idx="63">
                  <c:v>2078</c:v>
                </c:pt>
                <c:pt idx="64">
                  <c:v>2079</c:v>
                </c:pt>
                <c:pt idx="65">
                  <c:v>2080</c:v>
                </c:pt>
                <c:pt idx="66">
                  <c:v>2081</c:v>
                </c:pt>
                <c:pt idx="67">
                  <c:v>2082</c:v>
                </c:pt>
                <c:pt idx="68">
                  <c:v>2083</c:v>
                </c:pt>
                <c:pt idx="69">
                  <c:v>2084</c:v>
                </c:pt>
                <c:pt idx="70">
                  <c:v>2085</c:v>
                </c:pt>
                <c:pt idx="71">
                  <c:v>2086</c:v>
                </c:pt>
                <c:pt idx="72">
                  <c:v>2087</c:v>
                </c:pt>
                <c:pt idx="73">
                  <c:v>2088</c:v>
                </c:pt>
                <c:pt idx="74">
                  <c:v>2089</c:v>
                </c:pt>
                <c:pt idx="75">
                  <c:v>2090</c:v>
                </c:pt>
                <c:pt idx="76">
                  <c:v>2091</c:v>
                </c:pt>
                <c:pt idx="77">
                  <c:v>2092</c:v>
                </c:pt>
                <c:pt idx="78">
                  <c:v>2093</c:v>
                </c:pt>
                <c:pt idx="79">
                  <c:v>2094</c:v>
                </c:pt>
                <c:pt idx="80">
                  <c:v>2095</c:v>
                </c:pt>
                <c:pt idx="81">
                  <c:v>2096</c:v>
                </c:pt>
                <c:pt idx="82">
                  <c:v>2097</c:v>
                </c:pt>
                <c:pt idx="83">
                  <c:v>2098</c:v>
                </c:pt>
                <c:pt idx="84">
                  <c:v>2099</c:v>
                </c:pt>
                <c:pt idx="85">
                  <c:v>2100</c:v>
                </c:pt>
              </c:numCache>
            </c:numRef>
          </c:cat>
          <c:val>
            <c:numRef>
              <c:f>'2.5'!$C$8:$CJ$8</c:f>
              <c:numCache>
                <c:formatCode>0</c:formatCode>
                <c:ptCount val="86"/>
                <c:pt idx="0">
                  <c:v>0</c:v>
                </c:pt>
                <c:pt idx="1">
                  <c:v>0</c:v>
                </c:pt>
                <c:pt idx="2">
                  <c:v>0</c:v>
                </c:pt>
                <c:pt idx="3">
                  <c:v>0</c:v>
                </c:pt>
                <c:pt idx="4">
                  <c:v>0</c:v>
                </c:pt>
                <c:pt idx="5">
                  <c:v>0</c:v>
                </c:pt>
                <c:pt idx="6">
                  <c:v>-6.2446775880953008E-2</c:v>
                </c:pt>
                <c:pt idx="7">
                  <c:v>-0.12489355176190602</c:v>
                </c:pt>
                <c:pt idx="8">
                  <c:v>-0.18734032764285902</c:v>
                </c:pt>
                <c:pt idx="9">
                  <c:v>-0.24978710352381203</c:v>
                </c:pt>
                <c:pt idx="10">
                  <c:v>-0.31223387940476505</c:v>
                </c:pt>
                <c:pt idx="11">
                  <c:v>-0.37468065528571803</c:v>
                </c:pt>
                <c:pt idx="12">
                  <c:v>-0.43712743116667102</c:v>
                </c:pt>
                <c:pt idx="13">
                  <c:v>-0.49957420704762401</c:v>
                </c:pt>
                <c:pt idx="14">
                  <c:v>-0.56202098292857705</c:v>
                </c:pt>
                <c:pt idx="15">
                  <c:v>-0.62446775880953009</c:v>
                </c:pt>
                <c:pt idx="16">
                  <c:v>-0.81650005300952966</c:v>
                </c:pt>
                <c:pt idx="17">
                  <c:v>-1.0085323472095291</c:v>
                </c:pt>
                <c:pt idx="18">
                  <c:v>-1.2005646414095286</c:v>
                </c:pt>
                <c:pt idx="19">
                  <c:v>-1.392596935609528</c:v>
                </c:pt>
                <c:pt idx="20">
                  <c:v>-1.5846292298095275</c:v>
                </c:pt>
                <c:pt idx="21">
                  <c:v>-1.7766615240095269</c:v>
                </c:pt>
                <c:pt idx="22">
                  <c:v>-1.9686938182095264</c:v>
                </c:pt>
                <c:pt idx="23">
                  <c:v>-2.1607261124095261</c:v>
                </c:pt>
                <c:pt idx="24">
                  <c:v>-2.3527584066095257</c:v>
                </c:pt>
                <c:pt idx="25">
                  <c:v>-2.544790700809525</c:v>
                </c:pt>
                <c:pt idx="26">
                  <c:v>-2.6074816844116677</c:v>
                </c:pt>
                <c:pt idx="27">
                  <c:v>-2.6701726680138105</c:v>
                </c:pt>
                <c:pt idx="28">
                  <c:v>-2.7328636516159532</c:v>
                </c:pt>
                <c:pt idx="29">
                  <c:v>-2.795554635218096</c:v>
                </c:pt>
                <c:pt idx="30">
                  <c:v>-2.8582456188202388</c:v>
                </c:pt>
                <c:pt idx="31">
                  <c:v>-2.9209366024223815</c:v>
                </c:pt>
                <c:pt idx="32">
                  <c:v>-2.9836275860245243</c:v>
                </c:pt>
                <c:pt idx="33">
                  <c:v>-3.046318569626667</c:v>
                </c:pt>
                <c:pt idx="34">
                  <c:v>-3.1090095532288098</c:v>
                </c:pt>
                <c:pt idx="35">
                  <c:v>-3.1717005368309512</c:v>
                </c:pt>
                <c:pt idx="36">
                  <c:v>-3.2075909729477607</c:v>
                </c:pt>
                <c:pt idx="37">
                  <c:v>-3.2434814090645703</c:v>
                </c:pt>
                <c:pt idx="38">
                  <c:v>-3.2793718451813798</c:v>
                </c:pt>
                <c:pt idx="39">
                  <c:v>-3.3152622812981893</c:v>
                </c:pt>
                <c:pt idx="40">
                  <c:v>-3.3511527174149989</c:v>
                </c:pt>
                <c:pt idx="41">
                  <c:v>-3.3870431535318084</c:v>
                </c:pt>
                <c:pt idx="42">
                  <c:v>-3.4229335896486179</c:v>
                </c:pt>
                <c:pt idx="43">
                  <c:v>-3.4588240257654275</c:v>
                </c:pt>
                <c:pt idx="44">
                  <c:v>-3.494714461882237</c:v>
                </c:pt>
                <c:pt idx="45">
                  <c:v>-3.5306048979990479</c:v>
                </c:pt>
                <c:pt idx="46">
                  <c:v>-3.5186633142134287</c:v>
                </c:pt>
                <c:pt idx="47">
                  <c:v>-3.5067217304278095</c:v>
                </c:pt>
                <c:pt idx="48">
                  <c:v>-3.4947801466421904</c:v>
                </c:pt>
                <c:pt idx="49">
                  <c:v>-3.4828385628565712</c:v>
                </c:pt>
                <c:pt idx="50">
                  <c:v>-3.4708969790709521</c:v>
                </c:pt>
                <c:pt idx="51">
                  <c:v>-3.4589553952853329</c:v>
                </c:pt>
                <c:pt idx="52">
                  <c:v>-3.4470138114997138</c:v>
                </c:pt>
                <c:pt idx="53">
                  <c:v>-3.4350722277140946</c:v>
                </c:pt>
                <c:pt idx="54">
                  <c:v>-3.4231306439284754</c:v>
                </c:pt>
                <c:pt idx="55">
                  <c:v>-3.4111890601428581</c:v>
                </c:pt>
                <c:pt idx="56">
                  <c:v>-3.3774581475880958</c:v>
                </c:pt>
                <c:pt idx="57">
                  <c:v>-3.3437272350333336</c:v>
                </c:pt>
                <c:pt idx="58">
                  <c:v>-3.3099963224785713</c:v>
                </c:pt>
                <c:pt idx="59">
                  <c:v>-3.2762654099238091</c:v>
                </c:pt>
                <c:pt idx="60">
                  <c:v>-3.2425344973690469</c:v>
                </c:pt>
                <c:pt idx="61">
                  <c:v>-3.2088035848142846</c:v>
                </c:pt>
                <c:pt idx="62">
                  <c:v>-3.1750726722595224</c:v>
                </c:pt>
                <c:pt idx="63">
                  <c:v>-3.1413417597047602</c:v>
                </c:pt>
                <c:pt idx="64">
                  <c:v>-3.1076108471499979</c:v>
                </c:pt>
                <c:pt idx="65">
                  <c:v>-3.073879934595237</c:v>
                </c:pt>
                <c:pt idx="66">
                  <c:v>-3.063927206385475</c:v>
                </c:pt>
                <c:pt idx="67">
                  <c:v>-3.053974478175713</c:v>
                </c:pt>
                <c:pt idx="68">
                  <c:v>-3.044021749965951</c:v>
                </c:pt>
                <c:pt idx="69">
                  <c:v>-3.034069021756189</c:v>
                </c:pt>
                <c:pt idx="70">
                  <c:v>-3.024116293546427</c:v>
                </c:pt>
                <c:pt idx="71">
                  <c:v>-3.014163565336665</c:v>
                </c:pt>
                <c:pt idx="72">
                  <c:v>-3.004210837126903</c:v>
                </c:pt>
                <c:pt idx="73">
                  <c:v>-2.9942581089171409</c:v>
                </c:pt>
                <c:pt idx="74">
                  <c:v>-2.9843053807073789</c:v>
                </c:pt>
                <c:pt idx="75">
                  <c:v>-2.974352652497616</c:v>
                </c:pt>
                <c:pt idx="76">
                  <c:v>-2.9664987943966641</c:v>
                </c:pt>
                <c:pt idx="77">
                  <c:v>-2.9586449362957121</c:v>
                </c:pt>
                <c:pt idx="78">
                  <c:v>-2.9507910781947602</c:v>
                </c:pt>
                <c:pt idx="79">
                  <c:v>-2.9429372200938082</c:v>
                </c:pt>
                <c:pt idx="80">
                  <c:v>-2.9350833619928562</c:v>
                </c:pt>
                <c:pt idx="81">
                  <c:v>-2.9272295038919043</c:v>
                </c:pt>
                <c:pt idx="82">
                  <c:v>-2.9193756457909523</c:v>
                </c:pt>
                <c:pt idx="83">
                  <c:v>-2.9115217876900004</c:v>
                </c:pt>
                <c:pt idx="84">
                  <c:v>-2.9036679295890484</c:v>
                </c:pt>
                <c:pt idx="85">
                  <c:v>-2.8958140714880969</c:v>
                </c:pt>
              </c:numCache>
            </c:numRef>
          </c:val>
        </c:ser>
        <c:ser>
          <c:idx val="2"/>
          <c:order val="2"/>
          <c:tx>
            <c:strRef>
              <c:f>'2.5'!$B$9</c:f>
              <c:strCache>
                <c:ptCount val="1"/>
                <c:pt idx="0">
                  <c:v>CO₂ - BECCS</c:v>
                </c:pt>
              </c:strCache>
            </c:strRef>
          </c:tx>
          <c:cat>
            <c:numRef>
              <c:f>'2.5'!$C$6:$CJ$6</c:f>
              <c:numCache>
                <c:formatCode>General</c:formatCode>
                <c:ptCount val="8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c:v>2064</c:v>
                </c:pt>
                <c:pt idx="50">
                  <c:v>2065</c:v>
                </c:pt>
                <c:pt idx="51">
                  <c:v>2066</c:v>
                </c:pt>
                <c:pt idx="52">
                  <c:v>2067</c:v>
                </c:pt>
                <c:pt idx="53">
                  <c:v>2068</c:v>
                </c:pt>
                <c:pt idx="54">
                  <c:v>2069</c:v>
                </c:pt>
                <c:pt idx="55">
                  <c:v>2070</c:v>
                </c:pt>
                <c:pt idx="56">
                  <c:v>2071</c:v>
                </c:pt>
                <c:pt idx="57">
                  <c:v>2072</c:v>
                </c:pt>
                <c:pt idx="58">
                  <c:v>2073</c:v>
                </c:pt>
                <c:pt idx="59">
                  <c:v>2074</c:v>
                </c:pt>
                <c:pt idx="60">
                  <c:v>2075</c:v>
                </c:pt>
                <c:pt idx="61">
                  <c:v>2076</c:v>
                </c:pt>
                <c:pt idx="62">
                  <c:v>2077</c:v>
                </c:pt>
                <c:pt idx="63">
                  <c:v>2078</c:v>
                </c:pt>
                <c:pt idx="64">
                  <c:v>2079</c:v>
                </c:pt>
                <c:pt idx="65">
                  <c:v>2080</c:v>
                </c:pt>
                <c:pt idx="66">
                  <c:v>2081</c:v>
                </c:pt>
                <c:pt idx="67">
                  <c:v>2082</c:v>
                </c:pt>
                <c:pt idx="68">
                  <c:v>2083</c:v>
                </c:pt>
                <c:pt idx="69">
                  <c:v>2084</c:v>
                </c:pt>
                <c:pt idx="70">
                  <c:v>2085</c:v>
                </c:pt>
                <c:pt idx="71">
                  <c:v>2086</c:v>
                </c:pt>
                <c:pt idx="72">
                  <c:v>2087</c:v>
                </c:pt>
                <c:pt idx="73">
                  <c:v>2088</c:v>
                </c:pt>
                <c:pt idx="74">
                  <c:v>2089</c:v>
                </c:pt>
                <c:pt idx="75">
                  <c:v>2090</c:v>
                </c:pt>
                <c:pt idx="76">
                  <c:v>2091</c:v>
                </c:pt>
                <c:pt idx="77">
                  <c:v>2092</c:v>
                </c:pt>
                <c:pt idx="78">
                  <c:v>2093</c:v>
                </c:pt>
                <c:pt idx="79">
                  <c:v>2094</c:v>
                </c:pt>
                <c:pt idx="80">
                  <c:v>2095</c:v>
                </c:pt>
                <c:pt idx="81">
                  <c:v>2096</c:v>
                </c:pt>
                <c:pt idx="82">
                  <c:v>2097</c:v>
                </c:pt>
                <c:pt idx="83">
                  <c:v>2098</c:v>
                </c:pt>
                <c:pt idx="84">
                  <c:v>2099</c:v>
                </c:pt>
                <c:pt idx="85">
                  <c:v>2100</c:v>
                </c:pt>
              </c:numCache>
            </c:numRef>
          </c:cat>
          <c:val>
            <c:numRef>
              <c:f>'2.5'!$C$9:$CJ$9</c:f>
              <c:numCache>
                <c:formatCode>0</c:formatCode>
                <c:ptCount val="86"/>
                <c:pt idx="0">
                  <c:v>-1.226672792346154E-3</c:v>
                </c:pt>
                <c:pt idx="1">
                  <c:v>-5.4774835441549728E-3</c:v>
                </c:pt>
                <c:pt idx="2">
                  <c:v>-9.7282942959637918E-3</c:v>
                </c:pt>
                <c:pt idx="3">
                  <c:v>-1.3979105047772611E-2</c:v>
                </c:pt>
                <c:pt idx="4">
                  <c:v>-1.8229915799581428E-2</c:v>
                </c:pt>
                <c:pt idx="5">
                  <c:v>-2.2480726551390249E-2</c:v>
                </c:pt>
                <c:pt idx="6">
                  <c:v>-8.1107395523916548E-2</c:v>
                </c:pt>
                <c:pt idx="7">
                  <c:v>-0.13973406449644285</c:v>
                </c:pt>
                <c:pt idx="8">
                  <c:v>-0.19836073346896915</c:v>
                </c:pt>
                <c:pt idx="9">
                  <c:v>-0.25698740244149543</c:v>
                </c:pt>
                <c:pt idx="10">
                  <c:v>-0.3156140714140217</c:v>
                </c:pt>
                <c:pt idx="11">
                  <c:v>-0.37424074038654798</c:v>
                </c:pt>
                <c:pt idx="12">
                  <c:v>-0.43286740935907425</c:v>
                </c:pt>
                <c:pt idx="13">
                  <c:v>-0.49149407833160053</c:v>
                </c:pt>
                <c:pt idx="14">
                  <c:v>-0.55012074730412686</c:v>
                </c:pt>
                <c:pt idx="15">
                  <c:v>-0.60874741627665319</c:v>
                </c:pt>
                <c:pt idx="16">
                  <c:v>-0.82987051357350194</c:v>
                </c:pt>
                <c:pt idx="17">
                  <c:v>-1.0509936108703508</c:v>
                </c:pt>
                <c:pt idx="18">
                  <c:v>-1.2721167081671996</c:v>
                </c:pt>
                <c:pt idx="19">
                  <c:v>-1.4932398054640483</c:v>
                </c:pt>
                <c:pt idx="20">
                  <c:v>-1.7143629027608971</c:v>
                </c:pt>
                <c:pt idx="21">
                  <c:v>-1.9354860000577458</c:v>
                </c:pt>
                <c:pt idx="22">
                  <c:v>-2.1566090973545946</c:v>
                </c:pt>
                <c:pt idx="23">
                  <c:v>-2.3777321946514434</c:v>
                </c:pt>
                <c:pt idx="24">
                  <c:v>-2.5988552919482921</c:v>
                </c:pt>
                <c:pt idx="25">
                  <c:v>-2.8199783892451409</c:v>
                </c:pt>
                <c:pt idx="26">
                  <c:v>-3.0814571547494514</c:v>
                </c:pt>
                <c:pt idx="27">
                  <c:v>-3.3429359202537619</c:v>
                </c:pt>
                <c:pt idx="28">
                  <c:v>-3.6044146857580723</c:v>
                </c:pt>
                <c:pt idx="29">
                  <c:v>-3.8658934512623828</c:v>
                </c:pt>
                <c:pt idx="30">
                  <c:v>-4.1273722167666929</c:v>
                </c:pt>
                <c:pt idx="31">
                  <c:v>-4.3888509822710029</c:v>
                </c:pt>
                <c:pt idx="32">
                  <c:v>-4.6503297477753129</c:v>
                </c:pt>
                <c:pt idx="33">
                  <c:v>-4.911808513279623</c:v>
                </c:pt>
                <c:pt idx="34">
                  <c:v>-5.173287278783933</c:v>
                </c:pt>
                <c:pt idx="35">
                  <c:v>-5.4347660442882439</c:v>
                </c:pt>
                <c:pt idx="36">
                  <c:v>-5.6226473850950951</c:v>
                </c:pt>
                <c:pt idx="37">
                  <c:v>-5.8105287259019462</c:v>
                </c:pt>
                <c:pt idx="38">
                  <c:v>-5.9984100667087974</c:v>
                </c:pt>
                <c:pt idx="39">
                  <c:v>-6.1862914075156485</c:v>
                </c:pt>
                <c:pt idx="40">
                  <c:v>-6.3741727483224997</c:v>
                </c:pt>
                <c:pt idx="41">
                  <c:v>-6.5620540891293508</c:v>
                </c:pt>
                <c:pt idx="42">
                  <c:v>-6.749935429936202</c:v>
                </c:pt>
                <c:pt idx="43">
                  <c:v>-6.9378167707430531</c:v>
                </c:pt>
                <c:pt idx="44">
                  <c:v>-7.1256981115499043</c:v>
                </c:pt>
                <c:pt idx="45">
                  <c:v>-7.3135794523567554</c:v>
                </c:pt>
                <c:pt idx="46">
                  <c:v>-7.4583813777952948</c:v>
                </c:pt>
                <c:pt idx="47">
                  <c:v>-7.6031833032338341</c:v>
                </c:pt>
                <c:pt idx="48">
                  <c:v>-7.7479852286723734</c:v>
                </c:pt>
                <c:pt idx="49">
                  <c:v>-7.8927871541109127</c:v>
                </c:pt>
                <c:pt idx="50">
                  <c:v>-8.037589079549452</c:v>
                </c:pt>
                <c:pt idx="51">
                  <c:v>-8.1823910049879913</c:v>
                </c:pt>
                <c:pt idx="52">
                  <c:v>-8.3271929304265306</c:v>
                </c:pt>
                <c:pt idx="53">
                  <c:v>-8.47199485586507</c:v>
                </c:pt>
                <c:pt idx="54">
                  <c:v>-8.6167967813036093</c:v>
                </c:pt>
                <c:pt idx="55">
                  <c:v>-8.7615987067421468</c:v>
                </c:pt>
                <c:pt idx="56">
                  <c:v>-8.8695769765012287</c:v>
                </c:pt>
                <c:pt idx="57">
                  <c:v>-8.9775552462603123</c:v>
                </c:pt>
                <c:pt idx="58">
                  <c:v>-9.085533516019396</c:v>
                </c:pt>
                <c:pt idx="59">
                  <c:v>-9.1935117857784796</c:v>
                </c:pt>
                <c:pt idx="60">
                  <c:v>-9.3014900555375633</c:v>
                </c:pt>
                <c:pt idx="61">
                  <c:v>-9.4094683252966469</c:v>
                </c:pt>
                <c:pt idx="62">
                  <c:v>-9.5174465950557305</c:v>
                </c:pt>
                <c:pt idx="63">
                  <c:v>-9.6254248648148142</c:v>
                </c:pt>
                <c:pt idx="64">
                  <c:v>-9.7334031345738978</c:v>
                </c:pt>
                <c:pt idx="65">
                  <c:v>-9.8413814043329744</c:v>
                </c:pt>
                <c:pt idx="66">
                  <c:v>-9.8905604998856447</c:v>
                </c:pt>
                <c:pt idx="67">
                  <c:v>-9.939739595438315</c:v>
                </c:pt>
                <c:pt idx="68">
                  <c:v>-9.9889186909909853</c:v>
                </c:pt>
                <c:pt idx="69">
                  <c:v>-10.038097786543656</c:v>
                </c:pt>
                <c:pt idx="70">
                  <c:v>-10.087276882096326</c:v>
                </c:pt>
                <c:pt idx="71">
                  <c:v>-10.136455977648996</c:v>
                </c:pt>
                <c:pt idx="72">
                  <c:v>-10.185635073201667</c:v>
                </c:pt>
                <c:pt idx="73">
                  <c:v>-10.234814168754337</c:v>
                </c:pt>
                <c:pt idx="74">
                  <c:v>-10.283993264307007</c:v>
                </c:pt>
                <c:pt idx="75">
                  <c:v>-10.333172359859679</c:v>
                </c:pt>
                <c:pt idx="76">
                  <c:v>-10.384765150478509</c:v>
                </c:pt>
                <c:pt idx="77">
                  <c:v>-10.43635794109734</c:v>
                </c:pt>
                <c:pt idx="78">
                  <c:v>-10.48795073171617</c:v>
                </c:pt>
                <c:pt idx="79">
                  <c:v>-10.539543522335</c:v>
                </c:pt>
                <c:pt idx="80">
                  <c:v>-10.591136312953831</c:v>
                </c:pt>
                <c:pt idx="81">
                  <c:v>-10.642729103572661</c:v>
                </c:pt>
                <c:pt idx="82">
                  <c:v>-10.694321894191491</c:v>
                </c:pt>
                <c:pt idx="83">
                  <c:v>-10.745914684810321</c:v>
                </c:pt>
                <c:pt idx="84">
                  <c:v>-10.797507475429152</c:v>
                </c:pt>
                <c:pt idx="85">
                  <c:v>-10.84910026604798</c:v>
                </c:pt>
              </c:numCache>
            </c:numRef>
          </c:val>
        </c:ser>
        <c:dLbls>
          <c:showLegendKey val="0"/>
          <c:showVal val="0"/>
          <c:showCatName val="0"/>
          <c:showSerName val="0"/>
          <c:showPercent val="0"/>
          <c:showBubbleSize val="0"/>
        </c:dLbls>
        <c:axId val="210647080"/>
        <c:axId val="210646688"/>
      </c:areaChart>
      <c:lineChart>
        <c:grouping val="standard"/>
        <c:varyColors val="0"/>
        <c:ser>
          <c:idx val="7"/>
          <c:order val="7"/>
          <c:tx>
            <c:strRef>
              <c:f>'2.5'!$B$14</c:f>
              <c:strCache>
                <c:ptCount val="1"/>
                <c:pt idx="0">
                  <c:v>Total</c:v>
                </c:pt>
              </c:strCache>
            </c:strRef>
          </c:tx>
          <c:spPr>
            <a:ln>
              <a:solidFill>
                <a:schemeClr val="tx1"/>
              </a:solidFill>
            </a:ln>
          </c:spPr>
          <c:marker>
            <c:symbol val="none"/>
          </c:marker>
          <c:cat>
            <c:numRef>
              <c:f>'2.5'!$C$6:$CJ$6</c:f>
              <c:numCache>
                <c:formatCode>General</c:formatCode>
                <c:ptCount val="8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c:v>2064</c:v>
                </c:pt>
                <c:pt idx="50">
                  <c:v>2065</c:v>
                </c:pt>
                <c:pt idx="51">
                  <c:v>2066</c:v>
                </c:pt>
                <c:pt idx="52">
                  <c:v>2067</c:v>
                </c:pt>
                <c:pt idx="53">
                  <c:v>2068</c:v>
                </c:pt>
                <c:pt idx="54">
                  <c:v>2069</c:v>
                </c:pt>
                <c:pt idx="55">
                  <c:v>2070</c:v>
                </c:pt>
                <c:pt idx="56">
                  <c:v>2071</c:v>
                </c:pt>
                <c:pt idx="57">
                  <c:v>2072</c:v>
                </c:pt>
                <c:pt idx="58">
                  <c:v>2073</c:v>
                </c:pt>
                <c:pt idx="59">
                  <c:v>2074</c:v>
                </c:pt>
                <c:pt idx="60">
                  <c:v>2075</c:v>
                </c:pt>
                <c:pt idx="61">
                  <c:v>2076</c:v>
                </c:pt>
                <c:pt idx="62">
                  <c:v>2077</c:v>
                </c:pt>
                <c:pt idx="63">
                  <c:v>2078</c:v>
                </c:pt>
                <c:pt idx="64">
                  <c:v>2079</c:v>
                </c:pt>
                <c:pt idx="65">
                  <c:v>2080</c:v>
                </c:pt>
                <c:pt idx="66">
                  <c:v>2081</c:v>
                </c:pt>
                <c:pt idx="67">
                  <c:v>2082</c:v>
                </c:pt>
                <c:pt idx="68">
                  <c:v>2083</c:v>
                </c:pt>
                <c:pt idx="69">
                  <c:v>2084</c:v>
                </c:pt>
                <c:pt idx="70">
                  <c:v>2085</c:v>
                </c:pt>
                <c:pt idx="71">
                  <c:v>2086</c:v>
                </c:pt>
                <c:pt idx="72">
                  <c:v>2087</c:v>
                </c:pt>
                <c:pt idx="73">
                  <c:v>2088</c:v>
                </c:pt>
                <c:pt idx="74">
                  <c:v>2089</c:v>
                </c:pt>
                <c:pt idx="75">
                  <c:v>2090</c:v>
                </c:pt>
                <c:pt idx="76">
                  <c:v>2091</c:v>
                </c:pt>
                <c:pt idx="77">
                  <c:v>2092</c:v>
                </c:pt>
                <c:pt idx="78">
                  <c:v>2093</c:v>
                </c:pt>
                <c:pt idx="79">
                  <c:v>2094</c:v>
                </c:pt>
                <c:pt idx="80">
                  <c:v>2095</c:v>
                </c:pt>
                <c:pt idx="81">
                  <c:v>2096</c:v>
                </c:pt>
                <c:pt idx="82">
                  <c:v>2097</c:v>
                </c:pt>
                <c:pt idx="83">
                  <c:v>2098</c:v>
                </c:pt>
                <c:pt idx="84">
                  <c:v>2099</c:v>
                </c:pt>
                <c:pt idx="85">
                  <c:v>2100</c:v>
                </c:pt>
              </c:numCache>
            </c:numRef>
          </c:cat>
          <c:val>
            <c:numRef>
              <c:f>'2.5'!$C$14:$CJ$14</c:f>
              <c:numCache>
                <c:formatCode>0</c:formatCode>
                <c:ptCount val="86"/>
                <c:pt idx="0">
                  <c:v>53.115298018055569</c:v>
                </c:pt>
                <c:pt idx="1">
                  <c:v>52.766483058833344</c:v>
                </c:pt>
                <c:pt idx="2">
                  <c:v>52.41766809961112</c:v>
                </c:pt>
                <c:pt idx="3">
                  <c:v>52.068853140388896</c:v>
                </c:pt>
                <c:pt idx="4">
                  <c:v>51.720038181166672</c:v>
                </c:pt>
                <c:pt idx="5">
                  <c:v>51.371223221944447</c:v>
                </c:pt>
                <c:pt idx="6">
                  <c:v>48.959674559611116</c:v>
                </c:pt>
                <c:pt idx="7">
                  <c:v>46.548125897277785</c:v>
                </c:pt>
                <c:pt idx="8">
                  <c:v>44.136577234944454</c:v>
                </c:pt>
                <c:pt idx="9">
                  <c:v>41.725028572611123</c:v>
                </c:pt>
                <c:pt idx="10">
                  <c:v>39.313479910277792</c:v>
                </c:pt>
                <c:pt idx="11">
                  <c:v>36.901931247944461</c:v>
                </c:pt>
                <c:pt idx="12">
                  <c:v>34.49038258561113</c:v>
                </c:pt>
                <c:pt idx="13">
                  <c:v>32.078833923277799</c:v>
                </c:pt>
                <c:pt idx="14">
                  <c:v>29.667285260944467</c:v>
                </c:pt>
                <c:pt idx="15">
                  <c:v>27.255736598611119</c:v>
                </c:pt>
                <c:pt idx="16">
                  <c:v>25.918169767838897</c:v>
                </c:pt>
                <c:pt idx="17">
                  <c:v>24.580602937066676</c:v>
                </c:pt>
                <c:pt idx="18">
                  <c:v>23.243036106294454</c:v>
                </c:pt>
                <c:pt idx="19">
                  <c:v>21.905469275522233</c:v>
                </c:pt>
                <c:pt idx="20">
                  <c:v>20.567902444750011</c:v>
                </c:pt>
                <c:pt idx="21">
                  <c:v>19.23033561397779</c:v>
                </c:pt>
                <c:pt idx="22">
                  <c:v>17.892768783205568</c:v>
                </c:pt>
                <c:pt idx="23">
                  <c:v>16.555201952433347</c:v>
                </c:pt>
                <c:pt idx="24">
                  <c:v>15.217635121661123</c:v>
                </c:pt>
                <c:pt idx="25">
                  <c:v>13.880068290888889</c:v>
                </c:pt>
                <c:pt idx="26">
                  <c:v>13.15823985115</c:v>
                </c:pt>
                <c:pt idx="27">
                  <c:v>12.436411411411111</c:v>
                </c:pt>
                <c:pt idx="28">
                  <c:v>11.714582971672222</c:v>
                </c:pt>
                <c:pt idx="29">
                  <c:v>10.992754531933333</c:v>
                </c:pt>
                <c:pt idx="30">
                  <c:v>10.270926092194443</c:v>
                </c:pt>
                <c:pt idx="31">
                  <c:v>9.5490976524555542</c:v>
                </c:pt>
                <c:pt idx="32">
                  <c:v>8.827269212716665</c:v>
                </c:pt>
                <c:pt idx="33">
                  <c:v>8.1054407729777758</c:v>
                </c:pt>
                <c:pt idx="34">
                  <c:v>7.3836123332388865</c:v>
                </c:pt>
                <c:pt idx="35">
                  <c:v>6.6617838935</c:v>
                </c:pt>
                <c:pt idx="36">
                  <c:v>6.2377270365783888</c:v>
                </c:pt>
                <c:pt idx="37">
                  <c:v>5.8136701796567776</c:v>
                </c:pt>
                <c:pt idx="38">
                  <c:v>5.3896133227351664</c:v>
                </c:pt>
                <c:pt idx="39">
                  <c:v>4.9655564658135551</c:v>
                </c:pt>
                <c:pt idx="40">
                  <c:v>4.5414996088919439</c:v>
                </c:pt>
                <c:pt idx="41">
                  <c:v>4.1174427519703327</c:v>
                </c:pt>
                <c:pt idx="42">
                  <c:v>3.6933858950487215</c:v>
                </c:pt>
                <c:pt idx="43">
                  <c:v>3.2693290381271103</c:v>
                </c:pt>
                <c:pt idx="44">
                  <c:v>2.8452721812054991</c:v>
                </c:pt>
                <c:pt idx="45">
                  <c:v>2.4212153242838901</c:v>
                </c:pt>
                <c:pt idx="46">
                  <c:v>2.1494590202854176</c:v>
                </c:pt>
                <c:pt idx="47">
                  <c:v>1.8777027162869453</c:v>
                </c:pt>
                <c:pt idx="48">
                  <c:v>1.605946412288473</c:v>
                </c:pt>
                <c:pt idx="49">
                  <c:v>1.3341901082900007</c:v>
                </c:pt>
                <c:pt idx="50">
                  <c:v>1.0624338042915284</c:v>
                </c:pt>
                <c:pt idx="51">
                  <c:v>0.79067750029305617</c:v>
                </c:pt>
                <c:pt idx="52">
                  <c:v>0.51892119629458389</c:v>
                </c:pt>
                <c:pt idx="53">
                  <c:v>0.24716489229611155</c:v>
                </c:pt>
                <c:pt idx="54">
                  <c:v>-2.4591411702360788E-2</c:v>
                </c:pt>
                <c:pt idx="55">
                  <c:v>-0.29634771570083329</c:v>
                </c:pt>
                <c:pt idx="56">
                  <c:v>-0.46793939318130556</c:v>
                </c:pt>
                <c:pt idx="57">
                  <c:v>-0.63953107066177783</c:v>
                </c:pt>
                <c:pt idx="58">
                  <c:v>-0.81112274814225005</c:v>
                </c:pt>
                <c:pt idx="59">
                  <c:v>-0.98271442562272227</c:v>
                </c:pt>
                <c:pt idx="60">
                  <c:v>-1.1543061031031945</c:v>
                </c:pt>
                <c:pt idx="61">
                  <c:v>-1.3258977805836667</c:v>
                </c:pt>
                <c:pt idx="62">
                  <c:v>-1.4974894580641389</c:v>
                </c:pt>
                <c:pt idx="63">
                  <c:v>-1.6690811355446111</c:v>
                </c:pt>
                <c:pt idx="64">
                  <c:v>-1.8406728130250833</c:v>
                </c:pt>
                <c:pt idx="65">
                  <c:v>-2.0122644905055558</c:v>
                </c:pt>
                <c:pt idx="66">
                  <c:v>-2.142467928026667</c:v>
                </c:pt>
                <c:pt idx="67">
                  <c:v>-2.2726713655477782</c:v>
                </c:pt>
                <c:pt idx="68">
                  <c:v>-2.4028748030688893</c:v>
                </c:pt>
                <c:pt idx="69">
                  <c:v>-2.5330782405900005</c:v>
                </c:pt>
                <c:pt idx="70">
                  <c:v>-2.6632816781111117</c:v>
                </c:pt>
                <c:pt idx="71">
                  <c:v>-2.7934851156322229</c:v>
                </c:pt>
                <c:pt idx="72">
                  <c:v>-2.9236885531533341</c:v>
                </c:pt>
                <c:pt idx="73">
                  <c:v>-3.0538919906744453</c:v>
                </c:pt>
                <c:pt idx="74">
                  <c:v>-3.1840954281955565</c:v>
                </c:pt>
                <c:pt idx="75">
                  <c:v>-3.3142988657166659</c:v>
                </c:pt>
                <c:pt idx="76">
                  <c:v>-3.419426370592777</c:v>
                </c:pt>
                <c:pt idx="77">
                  <c:v>-3.5245538754688881</c:v>
                </c:pt>
                <c:pt idx="78">
                  <c:v>-3.6296813803449992</c:v>
                </c:pt>
                <c:pt idx="79">
                  <c:v>-3.7348088852211103</c:v>
                </c:pt>
                <c:pt idx="80">
                  <c:v>-3.8399363900972214</c:v>
                </c:pt>
                <c:pt idx="81">
                  <c:v>-3.9450638949733325</c:v>
                </c:pt>
                <c:pt idx="82">
                  <c:v>-4.0501913998494441</c:v>
                </c:pt>
                <c:pt idx="83">
                  <c:v>-4.1553189047255552</c:v>
                </c:pt>
                <c:pt idx="84">
                  <c:v>-4.2604464096016663</c:v>
                </c:pt>
                <c:pt idx="85">
                  <c:v>-4.3655739144777783</c:v>
                </c:pt>
              </c:numCache>
            </c:numRef>
          </c:val>
          <c:smooth val="0"/>
        </c:ser>
        <c:dLbls>
          <c:showLegendKey val="0"/>
          <c:showVal val="0"/>
          <c:showCatName val="0"/>
          <c:showSerName val="0"/>
          <c:showPercent val="0"/>
          <c:showBubbleSize val="0"/>
        </c:dLbls>
        <c:marker val="1"/>
        <c:smooth val="0"/>
        <c:axId val="210647080"/>
        <c:axId val="210646688"/>
      </c:lineChart>
      <c:catAx>
        <c:axId val="210645904"/>
        <c:scaling>
          <c:orientation val="minMax"/>
        </c:scaling>
        <c:delete val="0"/>
        <c:axPos val="b"/>
        <c:numFmt formatCode="General" sourceLinked="1"/>
        <c:majorTickMark val="out"/>
        <c:minorTickMark val="none"/>
        <c:tickLblPos val="low"/>
        <c:spPr>
          <a:ln>
            <a:solidFill>
              <a:schemeClr val="tx1"/>
            </a:solidFill>
          </a:ln>
        </c:spPr>
        <c:txPr>
          <a:bodyPr rot="-5400000" vert="horz"/>
          <a:lstStyle/>
          <a:p>
            <a:pPr>
              <a:defRPr/>
            </a:pPr>
            <a:endParaRPr lang="en-US"/>
          </a:p>
        </c:txPr>
        <c:crossAx val="210646296"/>
        <c:crosses val="autoZero"/>
        <c:auto val="1"/>
        <c:lblAlgn val="ctr"/>
        <c:lblOffset val="100"/>
        <c:tickLblSkip val="5"/>
        <c:tickMarkSkip val="5"/>
        <c:noMultiLvlLbl val="0"/>
      </c:catAx>
      <c:valAx>
        <c:axId val="210646296"/>
        <c:scaling>
          <c:orientation val="minMax"/>
          <c:min val="-20"/>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a:t>Greenhouse gas emissions (GtCO</a:t>
                </a:r>
                <a:r>
                  <a:rPr lang="en-GB" baseline="-25000"/>
                  <a:t>2</a:t>
                </a:r>
                <a:r>
                  <a:rPr lang="en-GB"/>
                  <a:t>e/yr)</a:t>
                </a:r>
              </a:p>
            </c:rich>
          </c:tx>
          <c:layout/>
          <c:overlay val="0"/>
        </c:title>
        <c:numFmt formatCode="General" sourceLinked="0"/>
        <c:majorTickMark val="out"/>
        <c:minorTickMark val="none"/>
        <c:tickLblPos val="nextTo"/>
        <c:spPr>
          <a:ln>
            <a:noFill/>
          </a:ln>
        </c:spPr>
        <c:crossAx val="210645904"/>
        <c:crosses val="autoZero"/>
        <c:crossBetween val="between"/>
      </c:valAx>
      <c:valAx>
        <c:axId val="210646688"/>
        <c:scaling>
          <c:orientation val="minMax"/>
          <c:max val="60"/>
          <c:min val="-20"/>
        </c:scaling>
        <c:delete val="1"/>
        <c:axPos val="r"/>
        <c:numFmt formatCode="0" sourceLinked="1"/>
        <c:majorTickMark val="out"/>
        <c:minorTickMark val="none"/>
        <c:tickLblPos val="nextTo"/>
        <c:crossAx val="210647080"/>
        <c:crosses val="max"/>
        <c:crossBetween val="between"/>
      </c:valAx>
      <c:catAx>
        <c:axId val="210647080"/>
        <c:scaling>
          <c:orientation val="minMax"/>
        </c:scaling>
        <c:delete val="1"/>
        <c:axPos val="b"/>
        <c:numFmt formatCode="General" sourceLinked="1"/>
        <c:majorTickMark val="out"/>
        <c:minorTickMark val="none"/>
        <c:tickLblPos val="nextTo"/>
        <c:crossAx val="210646688"/>
        <c:crosses val="autoZero"/>
        <c:auto val="1"/>
        <c:lblAlgn val="ctr"/>
        <c:lblOffset val="100"/>
        <c:noMultiLvlLbl val="0"/>
      </c:catAx>
    </c:plotArea>
    <c:legend>
      <c:legendPos val="r"/>
      <c:legendEntry>
        <c:idx val="6"/>
        <c:delete val="1"/>
      </c:legendEntry>
      <c:layout>
        <c:manualLayout>
          <c:xMode val="edge"/>
          <c:yMode val="edge"/>
          <c:x val="0.68527134503757192"/>
          <c:y val="2.5486274509803928E-2"/>
          <c:w val="0.30148853991590618"/>
          <c:h val="0.9745137254901961"/>
        </c:manualLayout>
      </c:layout>
      <c:overlay val="0"/>
    </c:legend>
    <c:plotVisOnly val="1"/>
    <c:dispBlanksAs val="zero"/>
    <c:showDLblsOverMax val="0"/>
  </c:chart>
  <c:spPr>
    <a:ln>
      <a:noFill/>
    </a:ln>
  </c:spPr>
  <c:txPr>
    <a:bodyPr/>
    <a:lstStyle/>
    <a:p>
      <a:pPr>
        <a:defRPr b="1"/>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43090277777778"/>
          <c:y val="4.6079084967320265E-2"/>
          <c:w val="0.5367242044072208"/>
          <c:h val="0.81643464052287584"/>
        </c:manualLayout>
      </c:layout>
      <c:areaChart>
        <c:grouping val="stacked"/>
        <c:varyColors val="0"/>
        <c:ser>
          <c:idx val="0"/>
          <c:order val="0"/>
          <c:tx>
            <c:strRef>
              <c:f>'2.5'!$B$36</c:f>
              <c:strCache>
                <c:ptCount val="1"/>
                <c:pt idx="0">
                  <c:v>CO₂ - Agriculture, forestry and other land-use</c:v>
                </c:pt>
              </c:strCache>
            </c:strRef>
          </c:tx>
          <c:cat>
            <c:numRef>
              <c:f>'2.5'!$C$6:$CJ$6</c:f>
              <c:numCache>
                <c:formatCode>General</c:formatCode>
                <c:ptCount val="8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c:v>2064</c:v>
                </c:pt>
                <c:pt idx="50">
                  <c:v>2065</c:v>
                </c:pt>
                <c:pt idx="51">
                  <c:v>2066</c:v>
                </c:pt>
                <c:pt idx="52">
                  <c:v>2067</c:v>
                </c:pt>
                <c:pt idx="53">
                  <c:v>2068</c:v>
                </c:pt>
                <c:pt idx="54">
                  <c:v>2069</c:v>
                </c:pt>
                <c:pt idx="55">
                  <c:v>2070</c:v>
                </c:pt>
                <c:pt idx="56">
                  <c:v>2071</c:v>
                </c:pt>
                <c:pt idx="57">
                  <c:v>2072</c:v>
                </c:pt>
                <c:pt idx="58">
                  <c:v>2073</c:v>
                </c:pt>
                <c:pt idx="59">
                  <c:v>2074</c:v>
                </c:pt>
                <c:pt idx="60">
                  <c:v>2075</c:v>
                </c:pt>
                <c:pt idx="61">
                  <c:v>2076</c:v>
                </c:pt>
                <c:pt idx="62">
                  <c:v>2077</c:v>
                </c:pt>
                <c:pt idx="63">
                  <c:v>2078</c:v>
                </c:pt>
                <c:pt idx="64">
                  <c:v>2079</c:v>
                </c:pt>
                <c:pt idx="65">
                  <c:v>2080</c:v>
                </c:pt>
                <c:pt idx="66">
                  <c:v>2081</c:v>
                </c:pt>
                <c:pt idx="67">
                  <c:v>2082</c:v>
                </c:pt>
                <c:pt idx="68">
                  <c:v>2083</c:v>
                </c:pt>
                <c:pt idx="69">
                  <c:v>2084</c:v>
                </c:pt>
                <c:pt idx="70">
                  <c:v>2085</c:v>
                </c:pt>
                <c:pt idx="71">
                  <c:v>2086</c:v>
                </c:pt>
                <c:pt idx="72">
                  <c:v>2087</c:v>
                </c:pt>
                <c:pt idx="73">
                  <c:v>2088</c:v>
                </c:pt>
                <c:pt idx="74">
                  <c:v>2089</c:v>
                </c:pt>
                <c:pt idx="75">
                  <c:v>2090</c:v>
                </c:pt>
                <c:pt idx="76">
                  <c:v>2091</c:v>
                </c:pt>
                <c:pt idx="77">
                  <c:v>2092</c:v>
                </c:pt>
                <c:pt idx="78">
                  <c:v>2093</c:v>
                </c:pt>
                <c:pt idx="79">
                  <c:v>2094</c:v>
                </c:pt>
                <c:pt idx="80">
                  <c:v>2095</c:v>
                </c:pt>
                <c:pt idx="81">
                  <c:v>2096</c:v>
                </c:pt>
                <c:pt idx="82">
                  <c:v>2097</c:v>
                </c:pt>
                <c:pt idx="83">
                  <c:v>2098</c:v>
                </c:pt>
                <c:pt idx="84">
                  <c:v>2099</c:v>
                </c:pt>
                <c:pt idx="85">
                  <c:v>2100</c:v>
                </c:pt>
              </c:numCache>
            </c:numRef>
          </c:cat>
          <c:val>
            <c:numRef>
              <c:f>'2.5'!$C$36:$CJ$36</c:f>
              <c:numCache>
                <c:formatCode>0</c:formatCode>
                <c:ptCount val="86"/>
                <c:pt idx="0">
                  <c:v>4.6122955053333374</c:v>
                </c:pt>
                <c:pt idx="1">
                  <c:v>4.5359198226248818</c:v>
                </c:pt>
                <c:pt idx="2">
                  <c:v>4.4595441399164262</c:v>
                </c:pt>
                <c:pt idx="3">
                  <c:v>4.3831684572079705</c:v>
                </c:pt>
                <c:pt idx="4">
                  <c:v>4.3067927744995149</c:v>
                </c:pt>
                <c:pt idx="5">
                  <c:v>4.2304170917910584</c:v>
                </c:pt>
                <c:pt idx="6">
                  <c:v>3.9169725529552362</c:v>
                </c:pt>
                <c:pt idx="7">
                  <c:v>3.6035280141194139</c:v>
                </c:pt>
                <c:pt idx="8">
                  <c:v>3.2900834752835917</c:v>
                </c:pt>
                <c:pt idx="9">
                  <c:v>2.9766389364477694</c:v>
                </c:pt>
                <c:pt idx="10">
                  <c:v>2.6631943976119472</c:v>
                </c:pt>
                <c:pt idx="11">
                  <c:v>2.349749858776125</c:v>
                </c:pt>
                <c:pt idx="12">
                  <c:v>2.0363053199403027</c:v>
                </c:pt>
                <c:pt idx="13">
                  <c:v>1.7228607811044805</c:v>
                </c:pt>
                <c:pt idx="14">
                  <c:v>1.4094162422686582</c:v>
                </c:pt>
                <c:pt idx="15">
                  <c:v>1.095971703432836</c:v>
                </c:pt>
                <c:pt idx="16">
                  <c:v>0.98637453308955236</c:v>
                </c:pt>
                <c:pt idx="17">
                  <c:v>0.87677736274626872</c:v>
                </c:pt>
                <c:pt idx="18">
                  <c:v>0.76718019240298507</c:v>
                </c:pt>
                <c:pt idx="19">
                  <c:v>0.65758302205970143</c:v>
                </c:pt>
                <c:pt idx="20">
                  <c:v>0.54798585171641778</c:v>
                </c:pt>
                <c:pt idx="21">
                  <c:v>0.43838868137313419</c:v>
                </c:pt>
                <c:pt idx="22">
                  <c:v>0.3287915110298506</c:v>
                </c:pt>
                <c:pt idx="23">
                  <c:v>0.21919434068656701</c:v>
                </c:pt>
                <c:pt idx="24">
                  <c:v>0.10959717034328341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numCache>
            </c:numRef>
          </c:val>
        </c:ser>
        <c:ser>
          <c:idx val="3"/>
          <c:order val="3"/>
          <c:tx>
            <c:strRef>
              <c:f>'2.5'!$B$39</c:f>
              <c:strCache>
                <c:ptCount val="1"/>
                <c:pt idx="0">
                  <c:v>CO₂ - Fossil fuels and industry</c:v>
                </c:pt>
              </c:strCache>
            </c:strRef>
          </c:tx>
          <c:cat>
            <c:numRef>
              <c:f>'2.5'!$C$6:$CJ$6</c:f>
              <c:numCache>
                <c:formatCode>General</c:formatCode>
                <c:ptCount val="8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c:v>2064</c:v>
                </c:pt>
                <c:pt idx="50">
                  <c:v>2065</c:v>
                </c:pt>
                <c:pt idx="51">
                  <c:v>2066</c:v>
                </c:pt>
                <c:pt idx="52">
                  <c:v>2067</c:v>
                </c:pt>
                <c:pt idx="53">
                  <c:v>2068</c:v>
                </c:pt>
                <c:pt idx="54">
                  <c:v>2069</c:v>
                </c:pt>
                <c:pt idx="55">
                  <c:v>2070</c:v>
                </c:pt>
                <c:pt idx="56">
                  <c:v>2071</c:v>
                </c:pt>
                <c:pt idx="57">
                  <c:v>2072</c:v>
                </c:pt>
                <c:pt idx="58">
                  <c:v>2073</c:v>
                </c:pt>
                <c:pt idx="59">
                  <c:v>2074</c:v>
                </c:pt>
                <c:pt idx="60">
                  <c:v>2075</c:v>
                </c:pt>
                <c:pt idx="61">
                  <c:v>2076</c:v>
                </c:pt>
                <c:pt idx="62">
                  <c:v>2077</c:v>
                </c:pt>
                <c:pt idx="63">
                  <c:v>2078</c:v>
                </c:pt>
                <c:pt idx="64">
                  <c:v>2079</c:v>
                </c:pt>
                <c:pt idx="65">
                  <c:v>2080</c:v>
                </c:pt>
                <c:pt idx="66">
                  <c:v>2081</c:v>
                </c:pt>
                <c:pt idx="67">
                  <c:v>2082</c:v>
                </c:pt>
                <c:pt idx="68">
                  <c:v>2083</c:v>
                </c:pt>
                <c:pt idx="69">
                  <c:v>2084</c:v>
                </c:pt>
                <c:pt idx="70">
                  <c:v>2085</c:v>
                </c:pt>
                <c:pt idx="71">
                  <c:v>2086</c:v>
                </c:pt>
                <c:pt idx="72">
                  <c:v>2087</c:v>
                </c:pt>
                <c:pt idx="73">
                  <c:v>2088</c:v>
                </c:pt>
                <c:pt idx="74">
                  <c:v>2089</c:v>
                </c:pt>
                <c:pt idx="75">
                  <c:v>2090</c:v>
                </c:pt>
                <c:pt idx="76">
                  <c:v>2091</c:v>
                </c:pt>
                <c:pt idx="77">
                  <c:v>2092</c:v>
                </c:pt>
                <c:pt idx="78">
                  <c:v>2093</c:v>
                </c:pt>
                <c:pt idx="79">
                  <c:v>2094</c:v>
                </c:pt>
                <c:pt idx="80">
                  <c:v>2095</c:v>
                </c:pt>
                <c:pt idx="81">
                  <c:v>2096</c:v>
                </c:pt>
                <c:pt idx="82">
                  <c:v>2097</c:v>
                </c:pt>
                <c:pt idx="83">
                  <c:v>2098</c:v>
                </c:pt>
                <c:pt idx="84">
                  <c:v>2099</c:v>
                </c:pt>
                <c:pt idx="85">
                  <c:v>2100</c:v>
                </c:pt>
              </c:numCache>
            </c:numRef>
          </c:cat>
          <c:val>
            <c:numRef>
              <c:f>'2.5'!$C$39:$CJ$39</c:f>
              <c:numCache>
                <c:formatCode>0</c:formatCode>
                <c:ptCount val="86"/>
                <c:pt idx="0">
                  <c:v>34.981451045334417</c:v>
                </c:pt>
                <c:pt idx="1">
                  <c:v>35.194965662152612</c:v>
                </c:pt>
                <c:pt idx="2">
                  <c:v>35.408480278970806</c:v>
                </c:pt>
                <c:pt idx="3">
                  <c:v>35.621994895789001</c:v>
                </c:pt>
                <c:pt idx="4">
                  <c:v>35.835509512607196</c:v>
                </c:pt>
                <c:pt idx="5">
                  <c:v>36.049024129425398</c:v>
                </c:pt>
                <c:pt idx="6">
                  <c:v>35.104105903868088</c:v>
                </c:pt>
                <c:pt idx="7">
                  <c:v>34.159187678310772</c:v>
                </c:pt>
                <c:pt idx="8">
                  <c:v>33.214269452753456</c:v>
                </c:pt>
                <c:pt idx="9">
                  <c:v>32.26935122719614</c:v>
                </c:pt>
                <c:pt idx="10">
                  <c:v>31.324433001638827</c:v>
                </c:pt>
                <c:pt idx="11">
                  <c:v>30.379514776081514</c:v>
                </c:pt>
                <c:pt idx="12">
                  <c:v>29.434596550524201</c:v>
                </c:pt>
                <c:pt idx="13">
                  <c:v>28.489678324966889</c:v>
                </c:pt>
                <c:pt idx="14">
                  <c:v>27.544760099409576</c:v>
                </c:pt>
                <c:pt idx="15">
                  <c:v>26.59984187385227</c:v>
                </c:pt>
                <c:pt idx="16">
                  <c:v>25.812089162763421</c:v>
                </c:pt>
                <c:pt idx="17">
                  <c:v>25.024336451674571</c:v>
                </c:pt>
                <c:pt idx="18">
                  <c:v>24.236583740585722</c:v>
                </c:pt>
                <c:pt idx="19">
                  <c:v>23.448831029496873</c:v>
                </c:pt>
                <c:pt idx="20">
                  <c:v>22.661078318408023</c:v>
                </c:pt>
                <c:pt idx="21">
                  <c:v>21.873325607319174</c:v>
                </c:pt>
                <c:pt idx="22">
                  <c:v>21.085572896230325</c:v>
                </c:pt>
                <c:pt idx="23">
                  <c:v>20.297820185141475</c:v>
                </c:pt>
                <c:pt idx="24">
                  <c:v>19.510067474052626</c:v>
                </c:pt>
                <c:pt idx="25">
                  <c:v>18.722314762963769</c:v>
                </c:pt>
                <c:pt idx="26">
                  <c:v>18.287105220987378</c:v>
                </c:pt>
                <c:pt idx="27">
                  <c:v>17.851895679010987</c:v>
                </c:pt>
                <c:pt idx="28">
                  <c:v>17.416686137034596</c:v>
                </c:pt>
                <c:pt idx="29">
                  <c:v>16.981476595058204</c:v>
                </c:pt>
                <c:pt idx="30">
                  <c:v>16.546267053081813</c:v>
                </c:pt>
                <c:pt idx="31">
                  <c:v>16.111057511105422</c:v>
                </c:pt>
                <c:pt idx="32">
                  <c:v>15.675847969129029</c:v>
                </c:pt>
                <c:pt idx="33">
                  <c:v>15.240638427152636</c:v>
                </c:pt>
                <c:pt idx="34">
                  <c:v>14.805428885176243</c:v>
                </c:pt>
                <c:pt idx="35">
                  <c:v>14.370219343199841</c:v>
                </c:pt>
                <c:pt idx="36">
                  <c:v>14.129242799485883</c:v>
                </c:pt>
                <c:pt idx="37">
                  <c:v>13.888266255771926</c:v>
                </c:pt>
                <c:pt idx="38">
                  <c:v>13.647289712057969</c:v>
                </c:pt>
                <c:pt idx="39">
                  <c:v>13.406313168344012</c:v>
                </c:pt>
                <c:pt idx="40">
                  <c:v>13.165336624630054</c:v>
                </c:pt>
                <c:pt idx="41">
                  <c:v>12.924360080916097</c:v>
                </c:pt>
                <c:pt idx="42">
                  <c:v>12.68338353720214</c:v>
                </c:pt>
                <c:pt idx="43">
                  <c:v>12.442406993488182</c:v>
                </c:pt>
                <c:pt idx="44">
                  <c:v>12.201430449774225</c:v>
                </c:pt>
                <c:pt idx="45">
                  <c:v>11.960453906060261</c:v>
                </c:pt>
                <c:pt idx="46">
                  <c:v>11.814273671559073</c:v>
                </c:pt>
                <c:pt idx="47">
                  <c:v>11.668093437057886</c:v>
                </c:pt>
                <c:pt idx="48">
                  <c:v>11.521913202556698</c:v>
                </c:pt>
                <c:pt idx="49">
                  <c:v>11.375732968055511</c:v>
                </c:pt>
                <c:pt idx="50">
                  <c:v>11.229552733554323</c:v>
                </c:pt>
                <c:pt idx="51">
                  <c:v>11.083372499053135</c:v>
                </c:pt>
                <c:pt idx="52">
                  <c:v>10.937192264551948</c:v>
                </c:pt>
                <c:pt idx="53">
                  <c:v>10.79101203005076</c:v>
                </c:pt>
                <c:pt idx="54">
                  <c:v>10.644831795549573</c:v>
                </c:pt>
                <c:pt idx="55">
                  <c:v>10.49865156104838</c:v>
                </c:pt>
                <c:pt idx="56">
                  <c:v>10.434247707074691</c:v>
                </c:pt>
                <c:pt idx="57">
                  <c:v>10.369843853101003</c:v>
                </c:pt>
                <c:pt idx="58">
                  <c:v>10.305439999127314</c:v>
                </c:pt>
                <c:pt idx="59">
                  <c:v>10.241036145153625</c:v>
                </c:pt>
                <c:pt idx="60">
                  <c:v>10.176632291179937</c:v>
                </c:pt>
                <c:pt idx="61">
                  <c:v>10.112228437206248</c:v>
                </c:pt>
                <c:pt idx="62">
                  <c:v>10.047824583232559</c:v>
                </c:pt>
                <c:pt idx="63">
                  <c:v>9.9834207292588708</c:v>
                </c:pt>
                <c:pt idx="64">
                  <c:v>9.9190168752851822</c:v>
                </c:pt>
                <c:pt idx="65">
                  <c:v>9.8546130213114989</c:v>
                </c:pt>
                <c:pt idx="66">
                  <c:v>9.7852770715199231</c:v>
                </c:pt>
                <c:pt idx="67">
                  <c:v>9.7159411217283473</c:v>
                </c:pt>
                <c:pt idx="68">
                  <c:v>9.6466051719367716</c:v>
                </c:pt>
                <c:pt idx="69">
                  <c:v>9.5772692221451958</c:v>
                </c:pt>
                <c:pt idx="70">
                  <c:v>9.5079332723536201</c:v>
                </c:pt>
                <c:pt idx="71">
                  <c:v>9.4385973225620443</c:v>
                </c:pt>
                <c:pt idx="72">
                  <c:v>9.3692613727704686</c:v>
                </c:pt>
                <c:pt idx="73">
                  <c:v>9.2999254229788928</c:v>
                </c:pt>
                <c:pt idx="74">
                  <c:v>9.230589473187317</c:v>
                </c:pt>
                <c:pt idx="75">
                  <c:v>9.1612535233957448</c:v>
                </c:pt>
                <c:pt idx="76">
                  <c:v>9.1127756753759215</c:v>
                </c:pt>
                <c:pt idx="77">
                  <c:v>9.0642978273560981</c:v>
                </c:pt>
                <c:pt idx="78">
                  <c:v>9.0158199793362748</c:v>
                </c:pt>
                <c:pt idx="79">
                  <c:v>8.9673421313164514</c:v>
                </c:pt>
                <c:pt idx="80">
                  <c:v>8.9188642832966281</c:v>
                </c:pt>
                <c:pt idx="81">
                  <c:v>8.8703864352768047</c:v>
                </c:pt>
                <c:pt idx="82">
                  <c:v>8.8219085872569813</c:v>
                </c:pt>
                <c:pt idx="83">
                  <c:v>8.773430739237158</c:v>
                </c:pt>
                <c:pt idx="84">
                  <c:v>8.7249528912173346</c:v>
                </c:pt>
                <c:pt idx="85">
                  <c:v>8.6764750431975148</c:v>
                </c:pt>
              </c:numCache>
            </c:numRef>
          </c:val>
        </c:ser>
        <c:ser>
          <c:idx val="4"/>
          <c:order val="4"/>
          <c:tx>
            <c:strRef>
              <c:f>'2.5'!$B$40</c:f>
              <c:strCache>
                <c:ptCount val="1"/>
                <c:pt idx="0">
                  <c:v>Methane</c:v>
                </c:pt>
              </c:strCache>
            </c:strRef>
          </c:tx>
          <c:cat>
            <c:numRef>
              <c:f>'2.5'!$C$6:$CJ$6</c:f>
              <c:numCache>
                <c:formatCode>General</c:formatCode>
                <c:ptCount val="8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c:v>2064</c:v>
                </c:pt>
                <c:pt idx="50">
                  <c:v>2065</c:v>
                </c:pt>
                <c:pt idx="51">
                  <c:v>2066</c:v>
                </c:pt>
                <c:pt idx="52">
                  <c:v>2067</c:v>
                </c:pt>
                <c:pt idx="53">
                  <c:v>2068</c:v>
                </c:pt>
                <c:pt idx="54">
                  <c:v>2069</c:v>
                </c:pt>
                <c:pt idx="55">
                  <c:v>2070</c:v>
                </c:pt>
                <c:pt idx="56">
                  <c:v>2071</c:v>
                </c:pt>
                <c:pt idx="57">
                  <c:v>2072</c:v>
                </c:pt>
                <c:pt idx="58">
                  <c:v>2073</c:v>
                </c:pt>
                <c:pt idx="59">
                  <c:v>2074</c:v>
                </c:pt>
                <c:pt idx="60">
                  <c:v>2075</c:v>
                </c:pt>
                <c:pt idx="61">
                  <c:v>2076</c:v>
                </c:pt>
                <c:pt idx="62">
                  <c:v>2077</c:v>
                </c:pt>
                <c:pt idx="63">
                  <c:v>2078</c:v>
                </c:pt>
                <c:pt idx="64">
                  <c:v>2079</c:v>
                </c:pt>
                <c:pt idx="65">
                  <c:v>2080</c:v>
                </c:pt>
                <c:pt idx="66">
                  <c:v>2081</c:v>
                </c:pt>
                <c:pt idx="67">
                  <c:v>2082</c:v>
                </c:pt>
                <c:pt idx="68">
                  <c:v>2083</c:v>
                </c:pt>
                <c:pt idx="69">
                  <c:v>2084</c:v>
                </c:pt>
                <c:pt idx="70">
                  <c:v>2085</c:v>
                </c:pt>
                <c:pt idx="71">
                  <c:v>2086</c:v>
                </c:pt>
                <c:pt idx="72">
                  <c:v>2087</c:v>
                </c:pt>
                <c:pt idx="73">
                  <c:v>2088</c:v>
                </c:pt>
                <c:pt idx="74">
                  <c:v>2089</c:v>
                </c:pt>
                <c:pt idx="75">
                  <c:v>2090</c:v>
                </c:pt>
                <c:pt idx="76">
                  <c:v>2091</c:v>
                </c:pt>
                <c:pt idx="77">
                  <c:v>2092</c:v>
                </c:pt>
                <c:pt idx="78">
                  <c:v>2093</c:v>
                </c:pt>
                <c:pt idx="79">
                  <c:v>2094</c:v>
                </c:pt>
                <c:pt idx="80">
                  <c:v>2095</c:v>
                </c:pt>
                <c:pt idx="81">
                  <c:v>2096</c:v>
                </c:pt>
                <c:pt idx="82">
                  <c:v>2097</c:v>
                </c:pt>
                <c:pt idx="83">
                  <c:v>2098</c:v>
                </c:pt>
                <c:pt idx="84">
                  <c:v>2099</c:v>
                </c:pt>
                <c:pt idx="85">
                  <c:v>2100</c:v>
                </c:pt>
              </c:numCache>
            </c:numRef>
          </c:cat>
          <c:val>
            <c:numRef>
              <c:f>'2.5'!$C$40:$CJ$40</c:f>
              <c:numCache>
                <c:formatCode>0</c:formatCode>
                <c:ptCount val="86"/>
                <c:pt idx="0">
                  <c:v>9.393207149055554</c:v>
                </c:pt>
                <c:pt idx="1">
                  <c:v>9.3390462342145923</c:v>
                </c:pt>
                <c:pt idx="2">
                  <c:v>9.2848853193736307</c:v>
                </c:pt>
                <c:pt idx="3">
                  <c:v>9.2307244045326691</c:v>
                </c:pt>
                <c:pt idx="4">
                  <c:v>9.1765634896917074</c:v>
                </c:pt>
                <c:pt idx="5">
                  <c:v>9.1224025748507476</c:v>
                </c:pt>
                <c:pt idx="6">
                  <c:v>8.884639632753732</c:v>
                </c:pt>
                <c:pt idx="7">
                  <c:v>8.6468766906567165</c:v>
                </c:pt>
                <c:pt idx="8">
                  <c:v>8.409113748559701</c:v>
                </c:pt>
                <c:pt idx="9">
                  <c:v>8.1713508064626854</c:v>
                </c:pt>
                <c:pt idx="10">
                  <c:v>7.9335878643656699</c:v>
                </c:pt>
                <c:pt idx="11">
                  <c:v>7.6958249222686543</c:v>
                </c:pt>
                <c:pt idx="12">
                  <c:v>7.4580619801716388</c:v>
                </c:pt>
                <c:pt idx="13">
                  <c:v>7.2202990380746233</c:v>
                </c:pt>
                <c:pt idx="14">
                  <c:v>6.9825360959776077</c:v>
                </c:pt>
                <c:pt idx="15">
                  <c:v>6.7447731538805957</c:v>
                </c:pt>
                <c:pt idx="16">
                  <c:v>6.6154761132537301</c:v>
                </c:pt>
                <c:pt idx="17">
                  <c:v>6.4861790726268644</c:v>
                </c:pt>
                <c:pt idx="18">
                  <c:v>6.3568820319999988</c:v>
                </c:pt>
                <c:pt idx="19">
                  <c:v>6.2275849913731331</c:v>
                </c:pt>
                <c:pt idx="20">
                  <c:v>6.0982879507462675</c:v>
                </c:pt>
                <c:pt idx="21">
                  <c:v>5.9689909101194019</c:v>
                </c:pt>
                <c:pt idx="22">
                  <c:v>5.8396938694925362</c:v>
                </c:pt>
                <c:pt idx="23">
                  <c:v>5.7103968288656706</c:v>
                </c:pt>
                <c:pt idx="24">
                  <c:v>5.5810997882388049</c:v>
                </c:pt>
                <c:pt idx="25">
                  <c:v>5.4518027476119411</c:v>
                </c:pt>
                <c:pt idx="26">
                  <c:v>5.3907286726604484</c:v>
                </c:pt>
                <c:pt idx="27">
                  <c:v>5.3296545977089558</c:v>
                </c:pt>
                <c:pt idx="28">
                  <c:v>5.2685805227574631</c:v>
                </c:pt>
                <c:pt idx="29">
                  <c:v>5.2075064478059705</c:v>
                </c:pt>
                <c:pt idx="30">
                  <c:v>5.1464323728544779</c:v>
                </c:pt>
                <c:pt idx="31">
                  <c:v>5.0853582979029852</c:v>
                </c:pt>
                <c:pt idx="32">
                  <c:v>5.0242842229514926</c:v>
                </c:pt>
                <c:pt idx="33">
                  <c:v>4.9632101479999999</c:v>
                </c:pt>
                <c:pt idx="34">
                  <c:v>4.9021360730485073</c:v>
                </c:pt>
                <c:pt idx="35">
                  <c:v>4.8410619980970164</c:v>
                </c:pt>
                <c:pt idx="36">
                  <c:v>4.817192354761195</c:v>
                </c:pt>
                <c:pt idx="37">
                  <c:v>4.7933227114253736</c:v>
                </c:pt>
                <c:pt idx="38">
                  <c:v>4.7694530680895522</c:v>
                </c:pt>
                <c:pt idx="39">
                  <c:v>4.7455834247537307</c:v>
                </c:pt>
                <c:pt idx="40">
                  <c:v>4.7217137814179093</c:v>
                </c:pt>
                <c:pt idx="41">
                  <c:v>4.6978441380820879</c:v>
                </c:pt>
                <c:pt idx="42">
                  <c:v>4.6739744947462665</c:v>
                </c:pt>
                <c:pt idx="43">
                  <c:v>4.6501048514104451</c:v>
                </c:pt>
                <c:pt idx="44">
                  <c:v>4.6262352080746236</c:v>
                </c:pt>
                <c:pt idx="45">
                  <c:v>4.6023655647388066</c:v>
                </c:pt>
                <c:pt idx="46">
                  <c:v>4.5803008589776129</c:v>
                </c:pt>
                <c:pt idx="47">
                  <c:v>4.5582361532164191</c:v>
                </c:pt>
                <c:pt idx="48">
                  <c:v>4.5361714474552253</c:v>
                </c:pt>
                <c:pt idx="49">
                  <c:v>4.5141067416940315</c:v>
                </c:pt>
                <c:pt idx="50">
                  <c:v>4.4920420359328377</c:v>
                </c:pt>
                <c:pt idx="51">
                  <c:v>4.4699773301716439</c:v>
                </c:pt>
                <c:pt idx="52">
                  <c:v>4.4479126244104501</c:v>
                </c:pt>
                <c:pt idx="53">
                  <c:v>4.4258479186492563</c:v>
                </c:pt>
                <c:pt idx="54">
                  <c:v>4.4037832128880625</c:v>
                </c:pt>
                <c:pt idx="55">
                  <c:v>4.3817185071268678</c:v>
                </c:pt>
                <c:pt idx="56">
                  <c:v>4.3666496332425391</c:v>
                </c:pt>
                <c:pt idx="57">
                  <c:v>4.3515807593582103</c:v>
                </c:pt>
                <c:pt idx="58">
                  <c:v>4.3365118854738816</c:v>
                </c:pt>
                <c:pt idx="59">
                  <c:v>4.3214430115895528</c:v>
                </c:pt>
                <c:pt idx="60">
                  <c:v>4.306374137705224</c:v>
                </c:pt>
                <c:pt idx="61">
                  <c:v>4.2913052638208953</c:v>
                </c:pt>
                <c:pt idx="62">
                  <c:v>4.2762363899365665</c:v>
                </c:pt>
                <c:pt idx="63">
                  <c:v>4.2611675160522378</c:v>
                </c:pt>
                <c:pt idx="64">
                  <c:v>4.246098642167909</c:v>
                </c:pt>
                <c:pt idx="65">
                  <c:v>4.2310297682835811</c:v>
                </c:pt>
                <c:pt idx="66">
                  <c:v>4.213748266171641</c:v>
                </c:pt>
                <c:pt idx="67">
                  <c:v>4.1964667640597009</c:v>
                </c:pt>
                <c:pt idx="68">
                  <c:v>4.1791852619477607</c:v>
                </c:pt>
                <c:pt idx="69">
                  <c:v>4.1619037598358206</c:v>
                </c:pt>
                <c:pt idx="70">
                  <c:v>4.1446222577238805</c:v>
                </c:pt>
                <c:pt idx="71">
                  <c:v>4.1273407556119404</c:v>
                </c:pt>
                <c:pt idx="72">
                  <c:v>4.1100592535000002</c:v>
                </c:pt>
                <c:pt idx="73">
                  <c:v>4.0927777513880601</c:v>
                </c:pt>
                <c:pt idx="74">
                  <c:v>4.07549624927612</c:v>
                </c:pt>
                <c:pt idx="75">
                  <c:v>4.0582147471641798</c:v>
                </c:pt>
                <c:pt idx="76">
                  <c:v>4.0381128302578366</c:v>
                </c:pt>
                <c:pt idx="77">
                  <c:v>4.0180109133514934</c:v>
                </c:pt>
                <c:pt idx="78">
                  <c:v>3.9979089964451502</c:v>
                </c:pt>
                <c:pt idx="79">
                  <c:v>3.977807079538807</c:v>
                </c:pt>
                <c:pt idx="80">
                  <c:v>3.9577051626324637</c:v>
                </c:pt>
                <c:pt idx="81">
                  <c:v>3.9376032457261205</c:v>
                </c:pt>
                <c:pt idx="82">
                  <c:v>3.9175013288197773</c:v>
                </c:pt>
                <c:pt idx="83">
                  <c:v>3.8973994119134341</c:v>
                </c:pt>
                <c:pt idx="84">
                  <c:v>3.8772974950070909</c:v>
                </c:pt>
                <c:pt idx="85">
                  <c:v>3.8571955781007472</c:v>
                </c:pt>
              </c:numCache>
            </c:numRef>
          </c:val>
        </c:ser>
        <c:ser>
          <c:idx val="5"/>
          <c:order val="5"/>
          <c:tx>
            <c:strRef>
              <c:f>'2.5'!$B$41</c:f>
              <c:strCache>
                <c:ptCount val="1"/>
                <c:pt idx="0">
                  <c:v>Nitrous Oxide</c:v>
                </c:pt>
              </c:strCache>
            </c:strRef>
          </c:tx>
          <c:cat>
            <c:numRef>
              <c:f>'2.5'!$C$6:$CJ$6</c:f>
              <c:numCache>
                <c:formatCode>General</c:formatCode>
                <c:ptCount val="8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c:v>2064</c:v>
                </c:pt>
                <c:pt idx="50">
                  <c:v>2065</c:v>
                </c:pt>
                <c:pt idx="51">
                  <c:v>2066</c:v>
                </c:pt>
                <c:pt idx="52">
                  <c:v>2067</c:v>
                </c:pt>
                <c:pt idx="53">
                  <c:v>2068</c:v>
                </c:pt>
                <c:pt idx="54">
                  <c:v>2069</c:v>
                </c:pt>
                <c:pt idx="55">
                  <c:v>2070</c:v>
                </c:pt>
                <c:pt idx="56">
                  <c:v>2071</c:v>
                </c:pt>
                <c:pt idx="57">
                  <c:v>2072</c:v>
                </c:pt>
                <c:pt idx="58">
                  <c:v>2073</c:v>
                </c:pt>
                <c:pt idx="59">
                  <c:v>2074</c:v>
                </c:pt>
                <c:pt idx="60">
                  <c:v>2075</c:v>
                </c:pt>
                <c:pt idx="61">
                  <c:v>2076</c:v>
                </c:pt>
                <c:pt idx="62">
                  <c:v>2077</c:v>
                </c:pt>
                <c:pt idx="63">
                  <c:v>2078</c:v>
                </c:pt>
                <c:pt idx="64">
                  <c:v>2079</c:v>
                </c:pt>
                <c:pt idx="65">
                  <c:v>2080</c:v>
                </c:pt>
                <c:pt idx="66">
                  <c:v>2081</c:v>
                </c:pt>
                <c:pt idx="67">
                  <c:v>2082</c:v>
                </c:pt>
                <c:pt idx="68">
                  <c:v>2083</c:v>
                </c:pt>
                <c:pt idx="69">
                  <c:v>2084</c:v>
                </c:pt>
                <c:pt idx="70">
                  <c:v>2085</c:v>
                </c:pt>
                <c:pt idx="71">
                  <c:v>2086</c:v>
                </c:pt>
                <c:pt idx="72">
                  <c:v>2087</c:v>
                </c:pt>
                <c:pt idx="73">
                  <c:v>2088</c:v>
                </c:pt>
                <c:pt idx="74">
                  <c:v>2089</c:v>
                </c:pt>
                <c:pt idx="75">
                  <c:v>2090</c:v>
                </c:pt>
                <c:pt idx="76">
                  <c:v>2091</c:v>
                </c:pt>
                <c:pt idx="77">
                  <c:v>2092</c:v>
                </c:pt>
                <c:pt idx="78">
                  <c:v>2093</c:v>
                </c:pt>
                <c:pt idx="79">
                  <c:v>2094</c:v>
                </c:pt>
                <c:pt idx="80">
                  <c:v>2095</c:v>
                </c:pt>
                <c:pt idx="81">
                  <c:v>2096</c:v>
                </c:pt>
                <c:pt idx="82">
                  <c:v>2097</c:v>
                </c:pt>
                <c:pt idx="83">
                  <c:v>2098</c:v>
                </c:pt>
                <c:pt idx="84">
                  <c:v>2099</c:v>
                </c:pt>
                <c:pt idx="85">
                  <c:v>2100</c:v>
                </c:pt>
              </c:numCache>
            </c:numRef>
          </c:cat>
          <c:val>
            <c:numRef>
              <c:f>'2.5'!$C$41:$CJ$41</c:f>
              <c:numCache>
                <c:formatCode>0</c:formatCode>
                <c:ptCount val="86"/>
                <c:pt idx="0">
                  <c:v>3.041252422979555</c:v>
                </c:pt>
                <c:pt idx="1">
                  <c:v>3.0622621776416739</c:v>
                </c:pt>
                <c:pt idx="2">
                  <c:v>3.0832719323037927</c:v>
                </c:pt>
                <c:pt idx="3">
                  <c:v>3.1042816869659116</c:v>
                </c:pt>
                <c:pt idx="4">
                  <c:v>3.1252914416280304</c:v>
                </c:pt>
                <c:pt idx="5">
                  <c:v>3.1463011962901488</c:v>
                </c:pt>
                <c:pt idx="6">
                  <c:v>3.1024721612561996</c:v>
                </c:pt>
                <c:pt idx="7">
                  <c:v>3.0586431262222504</c:v>
                </c:pt>
                <c:pt idx="8">
                  <c:v>3.0148140911883012</c:v>
                </c:pt>
                <c:pt idx="9">
                  <c:v>2.970985056154352</c:v>
                </c:pt>
                <c:pt idx="10">
                  <c:v>2.9271560211204029</c:v>
                </c:pt>
                <c:pt idx="11">
                  <c:v>2.8833269860864537</c:v>
                </c:pt>
                <c:pt idx="12">
                  <c:v>2.8394979510525045</c:v>
                </c:pt>
                <c:pt idx="13">
                  <c:v>2.7956689160185553</c:v>
                </c:pt>
                <c:pt idx="14">
                  <c:v>2.7518398809846061</c:v>
                </c:pt>
                <c:pt idx="15">
                  <c:v>2.7080108459506569</c:v>
                </c:pt>
                <c:pt idx="16">
                  <c:v>2.6886508399223943</c:v>
                </c:pt>
                <c:pt idx="17">
                  <c:v>2.6692908338941317</c:v>
                </c:pt>
                <c:pt idx="18">
                  <c:v>2.6499308278658691</c:v>
                </c:pt>
                <c:pt idx="19">
                  <c:v>2.6305708218376065</c:v>
                </c:pt>
                <c:pt idx="20">
                  <c:v>2.6112108158093439</c:v>
                </c:pt>
                <c:pt idx="21">
                  <c:v>2.5918508097810813</c:v>
                </c:pt>
                <c:pt idx="22">
                  <c:v>2.5724908037528187</c:v>
                </c:pt>
                <c:pt idx="23">
                  <c:v>2.5531307977245561</c:v>
                </c:pt>
                <c:pt idx="24">
                  <c:v>2.5337707916962935</c:v>
                </c:pt>
                <c:pt idx="25">
                  <c:v>2.51441078566803</c:v>
                </c:pt>
                <c:pt idx="26">
                  <c:v>2.5192188060792926</c:v>
                </c:pt>
                <c:pt idx="27">
                  <c:v>2.5240268264905552</c:v>
                </c:pt>
                <c:pt idx="28">
                  <c:v>2.5288348469018178</c:v>
                </c:pt>
                <c:pt idx="29">
                  <c:v>2.5336428673130804</c:v>
                </c:pt>
                <c:pt idx="30">
                  <c:v>2.538450887724343</c:v>
                </c:pt>
                <c:pt idx="31">
                  <c:v>2.5432589081356056</c:v>
                </c:pt>
                <c:pt idx="32">
                  <c:v>2.5480669285468682</c:v>
                </c:pt>
                <c:pt idx="33">
                  <c:v>2.5528749489581308</c:v>
                </c:pt>
                <c:pt idx="34">
                  <c:v>2.5576829693693934</c:v>
                </c:pt>
                <c:pt idx="35">
                  <c:v>2.562490989780656</c:v>
                </c:pt>
                <c:pt idx="36">
                  <c:v>2.5589742524233068</c:v>
                </c:pt>
                <c:pt idx="37">
                  <c:v>2.5554575150659575</c:v>
                </c:pt>
                <c:pt idx="38">
                  <c:v>2.5519407777086083</c:v>
                </c:pt>
                <c:pt idx="39">
                  <c:v>2.548424040351259</c:v>
                </c:pt>
                <c:pt idx="40">
                  <c:v>2.5449073029939098</c:v>
                </c:pt>
                <c:pt idx="41">
                  <c:v>2.5413905656365605</c:v>
                </c:pt>
                <c:pt idx="42">
                  <c:v>2.5378738282792113</c:v>
                </c:pt>
                <c:pt idx="43">
                  <c:v>2.534357090921862</c:v>
                </c:pt>
                <c:pt idx="44">
                  <c:v>2.5308403535645128</c:v>
                </c:pt>
                <c:pt idx="45">
                  <c:v>2.5273236162071631</c:v>
                </c:pt>
                <c:pt idx="46">
                  <c:v>2.5224162656566529</c:v>
                </c:pt>
                <c:pt idx="47">
                  <c:v>2.5175089151061423</c:v>
                </c:pt>
                <c:pt idx="48">
                  <c:v>2.5126015645556317</c:v>
                </c:pt>
                <c:pt idx="49">
                  <c:v>2.507694214005121</c:v>
                </c:pt>
                <c:pt idx="50">
                  <c:v>2.5027868634546104</c:v>
                </c:pt>
                <c:pt idx="51">
                  <c:v>2.4978795129040998</c:v>
                </c:pt>
                <c:pt idx="52">
                  <c:v>2.4929721623535892</c:v>
                </c:pt>
                <c:pt idx="53">
                  <c:v>2.4880648118030786</c:v>
                </c:pt>
                <c:pt idx="54">
                  <c:v>2.483157461252568</c:v>
                </c:pt>
                <c:pt idx="55">
                  <c:v>2.4782501107020591</c:v>
                </c:pt>
                <c:pt idx="56">
                  <c:v>2.4750703172385338</c:v>
                </c:pt>
                <c:pt idx="57">
                  <c:v>2.4718905237750084</c:v>
                </c:pt>
                <c:pt idx="58">
                  <c:v>2.468710730311483</c:v>
                </c:pt>
                <c:pt idx="59">
                  <c:v>2.4655309368479577</c:v>
                </c:pt>
                <c:pt idx="60">
                  <c:v>2.4623511433844323</c:v>
                </c:pt>
                <c:pt idx="61">
                  <c:v>2.4591713499209069</c:v>
                </c:pt>
                <c:pt idx="62">
                  <c:v>2.4559915564573815</c:v>
                </c:pt>
                <c:pt idx="63">
                  <c:v>2.4528117629938562</c:v>
                </c:pt>
                <c:pt idx="64">
                  <c:v>2.4496319695303308</c:v>
                </c:pt>
                <c:pt idx="65">
                  <c:v>2.446452176066805</c:v>
                </c:pt>
                <c:pt idx="66">
                  <c:v>2.4425530254396768</c:v>
                </c:pt>
                <c:pt idx="67">
                  <c:v>2.4386538748125486</c:v>
                </c:pt>
                <c:pt idx="68">
                  <c:v>2.4347547241854204</c:v>
                </c:pt>
                <c:pt idx="69">
                  <c:v>2.4308555735582922</c:v>
                </c:pt>
                <c:pt idx="70">
                  <c:v>2.426956422931164</c:v>
                </c:pt>
                <c:pt idx="71">
                  <c:v>2.4230572723040358</c:v>
                </c:pt>
                <c:pt idx="72">
                  <c:v>2.4191581216769076</c:v>
                </c:pt>
                <c:pt idx="73">
                  <c:v>2.4152589710497794</c:v>
                </c:pt>
                <c:pt idx="74">
                  <c:v>2.4113598204226512</c:v>
                </c:pt>
                <c:pt idx="75">
                  <c:v>2.4074606697955221</c:v>
                </c:pt>
                <c:pt idx="76">
                  <c:v>2.401541673369719</c:v>
                </c:pt>
                <c:pt idx="77">
                  <c:v>2.395622676943916</c:v>
                </c:pt>
                <c:pt idx="78">
                  <c:v>2.3897036805181129</c:v>
                </c:pt>
                <c:pt idx="79">
                  <c:v>2.3837846840923098</c:v>
                </c:pt>
                <c:pt idx="80">
                  <c:v>2.3778656876665067</c:v>
                </c:pt>
                <c:pt idx="81">
                  <c:v>2.3719466912407037</c:v>
                </c:pt>
                <c:pt idx="82">
                  <c:v>2.3660276948149006</c:v>
                </c:pt>
                <c:pt idx="83">
                  <c:v>2.3601086983890975</c:v>
                </c:pt>
                <c:pt idx="84">
                  <c:v>2.3541897019632945</c:v>
                </c:pt>
                <c:pt idx="85">
                  <c:v>2.348270705537491</c:v>
                </c:pt>
              </c:numCache>
            </c:numRef>
          </c:val>
        </c:ser>
        <c:ser>
          <c:idx val="6"/>
          <c:order val="6"/>
          <c:tx>
            <c:strRef>
              <c:f>'2.5'!$B$42</c:f>
              <c:strCache>
                <c:ptCount val="1"/>
                <c:pt idx="0">
                  <c:v>F-gases</c:v>
                </c:pt>
              </c:strCache>
            </c:strRef>
          </c:tx>
          <c:cat>
            <c:numRef>
              <c:f>'2.5'!$C$6:$CJ$6</c:f>
              <c:numCache>
                <c:formatCode>General</c:formatCode>
                <c:ptCount val="8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c:v>2064</c:v>
                </c:pt>
                <c:pt idx="50">
                  <c:v>2065</c:v>
                </c:pt>
                <c:pt idx="51">
                  <c:v>2066</c:v>
                </c:pt>
                <c:pt idx="52">
                  <c:v>2067</c:v>
                </c:pt>
                <c:pt idx="53">
                  <c:v>2068</c:v>
                </c:pt>
                <c:pt idx="54">
                  <c:v>2069</c:v>
                </c:pt>
                <c:pt idx="55">
                  <c:v>2070</c:v>
                </c:pt>
                <c:pt idx="56">
                  <c:v>2071</c:v>
                </c:pt>
                <c:pt idx="57">
                  <c:v>2072</c:v>
                </c:pt>
                <c:pt idx="58">
                  <c:v>2073</c:v>
                </c:pt>
                <c:pt idx="59">
                  <c:v>2074</c:v>
                </c:pt>
                <c:pt idx="60">
                  <c:v>2075</c:v>
                </c:pt>
                <c:pt idx="61">
                  <c:v>2076</c:v>
                </c:pt>
                <c:pt idx="62">
                  <c:v>2077</c:v>
                </c:pt>
                <c:pt idx="63">
                  <c:v>2078</c:v>
                </c:pt>
                <c:pt idx="64">
                  <c:v>2079</c:v>
                </c:pt>
                <c:pt idx="65">
                  <c:v>2080</c:v>
                </c:pt>
                <c:pt idx="66">
                  <c:v>2081</c:v>
                </c:pt>
                <c:pt idx="67">
                  <c:v>2082</c:v>
                </c:pt>
                <c:pt idx="68">
                  <c:v>2083</c:v>
                </c:pt>
                <c:pt idx="69">
                  <c:v>2084</c:v>
                </c:pt>
                <c:pt idx="70">
                  <c:v>2085</c:v>
                </c:pt>
                <c:pt idx="71">
                  <c:v>2086</c:v>
                </c:pt>
                <c:pt idx="72">
                  <c:v>2087</c:v>
                </c:pt>
                <c:pt idx="73">
                  <c:v>2088</c:v>
                </c:pt>
                <c:pt idx="74">
                  <c:v>2089</c:v>
                </c:pt>
                <c:pt idx="75">
                  <c:v>2090</c:v>
                </c:pt>
                <c:pt idx="76">
                  <c:v>2091</c:v>
                </c:pt>
                <c:pt idx="77">
                  <c:v>2092</c:v>
                </c:pt>
                <c:pt idx="78">
                  <c:v>2093</c:v>
                </c:pt>
                <c:pt idx="79">
                  <c:v>2094</c:v>
                </c:pt>
                <c:pt idx="80">
                  <c:v>2095</c:v>
                </c:pt>
                <c:pt idx="81">
                  <c:v>2096</c:v>
                </c:pt>
                <c:pt idx="82">
                  <c:v>2097</c:v>
                </c:pt>
                <c:pt idx="83">
                  <c:v>2098</c:v>
                </c:pt>
                <c:pt idx="84">
                  <c:v>2099</c:v>
                </c:pt>
                <c:pt idx="85">
                  <c:v>2100</c:v>
                </c:pt>
              </c:numCache>
            </c:numRef>
          </c:cat>
          <c:val>
            <c:numRef>
              <c:f>'2.5'!$C$42:$CJ$42</c:f>
              <c:numCache>
                <c:formatCode>0</c:formatCode>
                <c:ptCount val="86"/>
                <c:pt idx="0">
                  <c:v>1.032794617802222</c:v>
                </c:pt>
                <c:pt idx="1">
                  <c:v>1.0707664679505913</c:v>
                </c:pt>
                <c:pt idx="2">
                  <c:v>1.1087383180989605</c:v>
                </c:pt>
                <c:pt idx="3">
                  <c:v>1.1467101682473297</c:v>
                </c:pt>
                <c:pt idx="4">
                  <c:v>1.184682018395699</c:v>
                </c:pt>
                <c:pt idx="5">
                  <c:v>1.222653868544068</c:v>
                </c:pt>
                <c:pt idx="6">
                  <c:v>1.1689135006967799</c:v>
                </c:pt>
                <c:pt idx="7">
                  <c:v>1.1151731328494918</c:v>
                </c:pt>
                <c:pt idx="8">
                  <c:v>1.0614327650022037</c:v>
                </c:pt>
                <c:pt idx="9">
                  <c:v>1.0076923971549157</c:v>
                </c:pt>
                <c:pt idx="10">
                  <c:v>0.95395202930762757</c:v>
                </c:pt>
                <c:pt idx="11">
                  <c:v>0.90021166146033949</c:v>
                </c:pt>
                <c:pt idx="12">
                  <c:v>0.8464712936130514</c:v>
                </c:pt>
                <c:pt idx="13">
                  <c:v>0.79273092576576332</c:v>
                </c:pt>
                <c:pt idx="14">
                  <c:v>0.73899055791847523</c:v>
                </c:pt>
                <c:pt idx="15">
                  <c:v>0.68525019007118659</c:v>
                </c:pt>
                <c:pt idx="16">
                  <c:v>0.6567261396540679</c:v>
                </c:pt>
                <c:pt idx="17">
                  <c:v>0.6282020892369492</c:v>
                </c:pt>
                <c:pt idx="18">
                  <c:v>0.59967803881983051</c:v>
                </c:pt>
                <c:pt idx="19">
                  <c:v>0.57115398840271181</c:v>
                </c:pt>
                <c:pt idx="20">
                  <c:v>0.54262993798559311</c:v>
                </c:pt>
                <c:pt idx="21">
                  <c:v>0.51410588756847442</c:v>
                </c:pt>
                <c:pt idx="22">
                  <c:v>0.48558183715135578</c:v>
                </c:pt>
                <c:pt idx="23">
                  <c:v>0.45705778673423714</c:v>
                </c:pt>
                <c:pt idx="24">
                  <c:v>0.4285337363171185</c:v>
                </c:pt>
                <c:pt idx="25">
                  <c:v>0.40000968590000002</c:v>
                </c:pt>
                <c:pt idx="26">
                  <c:v>0.39752411802830512</c:v>
                </c:pt>
                <c:pt idx="27">
                  <c:v>0.39503855015661021</c:v>
                </c:pt>
                <c:pt idx="28">
                  <c:v>0.39255298228491531</c:v>
                </c:pt>
                <c:pt idx="29">
                  <c:v>0.3900674144132204</c:v>
                </c:pt>
                <c:pt idx="30">
                  <c:v>0.3875818465415255</c:v>
                </c:pt>
                <c:pt idx="31">
                  <c:v>0.38509627866983059</c:v>
                </c:pt>
                <c:pt idx="32">
                  <c:v>0.38261071079813569</c:v>
                </c:pt>
                <c:pt idx="33">
                  <c:v>0.38012514292644078</c:v>
                </c:pt>
                <c:pt idx="34">
                  <c:v>0.37763957505474588</c:v>
                </c:pt>
                <c:pt idx="35">
                  <c:v>0.37515400718305092</c:v>
                </c:pt>
                <c:pt idx="36">
                  <c:v>0.37453076794508483</c:v>
                </c:pt>
                <c:pt idx="37">
                  <c:v>0.37390752870711874</c:v>
                </c:pt>
                <c:pt idx="38">
                  <c:v>0.37328428946915265</c:v>
                </c:pt>
                <c:pt idx="39">
                  <c:v>0.37266105023118656</c:v>
                </c:pt>
                <c:pt idx="40">
                  <c:v>0.37203781099322047</c:v>
                </c:pt>
                <c:pt idx="41">
                  <c:v>0.37141457175525439</c:v>
                </c:pt>
                <c:pt idx="42">
                  <c:v>0.3707913325172883</c:v>
                </c:pt>
                <c:pt idx="43">
                  <c:v>0.37016809327932221</c:v>
                </c:pt>
                <c:pt idx="44">
                  <c:v>0.36954485404135612</c:v>
                </c:pt>
                <c:pt idx="45">
                  <c:v>0.36892161480338997</c:v>
                </c:pt>
                <c:pt idx="46">
                  <c:v>0.37068097187271198</c:v>
                </c:pt>
                <c:pt idx="47">
                  <c:v>0.37244032894203399</c:v>
                </c:pt>
                <c:pt idx="48">
                  <c:v>0.374199686011356</c:v>
                </c:pt>
                <c:pt idx="49">
                  <c:v>0.37595904308067801</c:v>
                </c:pt>
                <c:pt idx="50">
                  <c:v>0.37771840015000002</c:v>
                </c:pt>
                <c:pt idx="51">
                  <c:v>0.37947775721932203</c:v>
                </c:pt>
                <c:pt idx="52">
                  <c:v>0.38123711428864404</c:v>
                </c:pt>
                <c:pt idx="53">
                  <c:v>0.38299647135796605</c:v>
                </c:pt>
                <c:pt idx="54">
                  <c:v>0.38475582842728806</c:v>
                </c:pt>
                <c:pt idx="55">
                  <c:v>0.38651518549661029</c:v>
                </c:pt>
                <c:pt idx="56">
                  <c:v>0.3881738081888137</c:v>
                </c:pt>
                <c:pt idx="57">
                  <c:v>0.3898324308810171</c:v>
                </c:pt>
                <c:pt idx="58">
                  <c:v>0.3914910535732205</c:v>
                </c:pt>
                <c:pt idx="59">
                  <c:v>0.39314967626542391</c:v>
                </c:pt>
                <c:pt idx="60">
                  <c:v>0.39480829895762731</c:v>
                </c:pt>
                <c:pt idx="61">
                  <c:v>0.39646692164983072</c:v>
                </c:pt>
                <c:pt idx="62">
                  <c:v>0.39812554434203412</c:v>
                </c:pt>
                <c:pt idx="63">
                  <c:v>0.39978416703423753</c:v>
                </c:pt>
                <c:pt idx="64">
                  <c:v>0.40144278972644093</c:v>
                </c:pt>
                <c:pt idx="65">
                  <c:v>0.40310141241864422</c:v>
                </c:pt>
                <c:pt idx="66">
                  <c:v>0.40545036828762721</c:v>
                </c:pt>
                <c:pt idx="67">
                  <c:v>0.40779932415661019</c:v>
                </c:pt>
                <c:pt idx="68">
                  <c:v>0.41014828002559317</c:v>
                </c:pt>
                <c:pt idx="69">
                  <c:v>0.41249723589457615</c:v>
                </c:pt>
                <c:pt idx="70">
                  <c:v>0.41484619176355914</c:v>
                </c:pt>
                <c:pt idx="71">
                  <c:v>0.41719514763254212</c:v>
                </c:pt>
                <c:pt idx="72">
                  <c:v>0.4195441035015251</c:v>
                </c:pt>
                <c:pt idx="73">
                  <c:v>0.42189305937050808</c:v>
                </c:pt>
                <c:pt idx="74">
                  <c:v>0.42424201523949107</c:v>
                </c:pt>
                <c:pt idx="75">
                  <c:v>0.42659097110847422</c:v>
                </c:pt>
                <c:pt idx="76">
                  <c:v>0.42996134613796577</c:v>
                </c:pt>
                <c:pt idx="77">
                  <c:v>0.43333172116745733</c:v>
                </c:pt>
                <c:pt idx="78">
                  <c:v>0.43670209619694889</c:v>
                </c:pt>
                <c:pt idx="79">
                  <c:v>0.44007247122644044</c:v>
                </c:pt>
                <c:pt idx="80">
                  <c:v>0.443442846255932</c:v>
                </c:pt>
                <c:pt idx="81">
                  <c:v>0.44681322128542356</c:v>
                </c:pt>
                <c:pt idx="82">
                  <c:v>0.45018359631491511</c:v>
                </c:pt>
                <c:pt idx="83">
                  <c:v>0.45355397134440667</c:v>
                </c:pt>
                <c:pt idx="84">
                  <c:v>0.45692434637389823</c:v>
                </c:pt>
                <c:pt idx="85">
                  <c:v>0.46029472140338951</c:v>
                </c:pt>
              </c:numCache>
            </c:numRef>
          </c:val>
        </c:ser>
        <c:dLbls>
          <c:showLegendKey val="0"/>
          <c:showVal val="0"/>
          <c:showCatName val="0"/>
          <c:showSerName val="0"/>
          <c:showPercent val="0"/>
          <c:showBubbleSize val="0"/>
        </c:dLbls>
        <c:axId val="210336688"/>
        <c:axId val="210336296"/>
      </c:areaChart>
      <c:areaChart>
        <c:grouping val="stacked"/>
        <c:varyColors val="0"/>
        <c:ser>
          <c:idx val="1"/>
          <c:order val="1"/>
          <c:tx>
            <c:strRef>
              <c:f>'2.5'!$B$37</c:f>
              <c:strCache>
                <c:ptCount val="1"/>
                <c:pt idx="0">
                  <c:v>CO₂ - Agriculture, forestry and other land-use (Negative)</c:v>
                </c:pt>
              </c:strCache>
            </c:strRef>
          </c:tx>
          <c:spPr>
            <a:solidFill>
              <a:schemeClr val="accent1"/>
            </a:solidFill>
          </c:spPr>
          <c:cat>
            <c:numRef>
              <c:f>'2.5'!$C$6:$CJ$6</c:f>
              <c:numCache>
                <c:formatCode>General</c:formatCode>
                <c:ptCount val="8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c:v>2064</c:v>
                </c:pt>
                <c:pt idx="50">
                  <c:v>2065</c:v>
                </c:pt>
                <c:pt idx="51">
                  <c:v>2066</c:v>
                </c:pt>
                <c:pt idx="52">
                  <c:v>2067</c:v>
                </c:pt>
                <c:pt idx="53">
                  <c:v>2068</c:v>
                </c:pt>
                <c:pt idx="54">
                  <c:v>2069</c:v>
                </c:pt>
                <c:pt idx="55">
                  <c:v>2070</c:v>
                </c:pt>
                <c:pt idx="56">
                  <c:v>2071</c:v>
                </c:pt>
                <c:pt idx="57">
                  <c:v>2072</c:v>
                </c:pt>
                <c:pt idx="58">
                  <c:v>2073</c:v>
                </c:pt>
                <c:pt idx="59">
                  <c:v>2074</c:v>
                </c:pt>
                <c:pt idx="60">
                  <c:v>2075</c:v>
                </c:pt>
                <c:pt idx="61">
                  <c:v>2076</c:v>
                </c:pt>
                <c:pt idx="62">
                  <c:v>2077</c:v>
                </c:pt>
                <c:pt idx="63">
                  <c:v>2078</c:v>
                </c:pt>
                <c:pt idx="64">
                  <c:v>2079</c:v>
                </c:pt>
                <c:pt idx="65">
                  <c:v>2080</c:v>
                </c:pt>
                <c:pt idx="66">
                  <c:v>2081</c:v>
                </c:pt>
                <c:pt idx="67">
                  <c:v>2082</c:v>
                </c:pt>
                <c:pt idx="68">
                  <c:v>2083</c:v>
                </c:pt>
                <c:pt idx="69">
                  <c:v>2084</c:v>
                </c:pt>
                <c:pt idx="70">
                  <c:v>2085</c:v>
                </c:pt>
                <c:pt idx="71">
                  <c:v>2086</c:v>
                </c:pt>
                <c:pt idx="72">
                  <c:v>2087</c:v>
                </c:pt>
                <c:pt idx="73">
                  <c:v>2088</c:v>
                </c:pt>
                <c:pt idx="74">
                  <c:v>2089</c:v>
                </c:pt>
                <c:pt idx="75">
                  <c:v>2090</c:v>
                </c:pt>
                <c:pt idx="76">
                  <c:v>2091</c:v>
                </c:pt>
                <c:pt idx="77">
                  <c:v>2092</c:v>
                </c:pt>
                <c:pt idx="78">
                  <c:v>2093</c:v>
                </c:pt>
                <c:pt idx="79">
                  <c:v>2094</c:v>
                </c:pt>
                <c:pt idx="80">
                  <c:v>2095</c:v>
                </c:pt>
                <c:pt idx="81">
                  <c:v>2096</c:v>
                </c:pt>
                <c:pt idx="82">
                  <c:v>2097</c:v>
                </c:pt>
                <c:pt idx="83">
                  <c:v>2098</c:v>
                </c:pt>
                <c:pt idx="84">
                  <c:v>2099</c:v>
                </c:pt>
                <c:pt idx="85">
                  <c:v>2100</c:v>
                </c:pt>
              </c:numCache>
            </c:numRef>
          </c:cat>
          <c:val>
            <c:numRef>
              <c:f>'2.5'!$C$37:$CJ$37</c:f>
              <c:numCache>
                <c:formatCode>0</c:formatCode>
                <c:ptCount val="8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-4.6002626588060383E-2</c:v>
                </c:pt>
                <c:pt idx="17">
                  <c:v>-9.2005253176120766E-2</c:v>
                </c:pt>
                <c:pt idx="18">
                  <c:v>-0.13800787976418116</c:v>
                </c:pt>
                <c:pt idx="19">
                  <c:v>-0.18401050635224153</c:v>
                </c:pt>
                <c:pt idx="20">
                  <c:v>-0.2300131329403019</c:v>
                </c:pt>
                <c:pt idx="21">
                  <c:v>-0.27601575952836227</c:v>
                </c:pt>
                <c:pt idx="22">
                  <c:v>-0.32201838611642264</c:v>
                </c:pt>
                <c:pt idx="23">
                  <c:v>-0.36802101270448301</c:v>
                </c:pt>
                <c:pt idx="24">
                  <c:v>-0.41402363929254338</c:v>
                </c:pt>
                <c:pt idx="25">
                  <c:v>-0.4600262658806038</c:v>
                </c:pt>
                <c:pt idx="26">
                  <c:v>-0.59196673122776788</c:v>
                </c:pt>
                <c:pt idx="27">
                  <c:v>-0.72390719657493197</c:v>
                </c:pt>
                <c:pt idx="28">
                  <c:v>-0.85584766192209605</c:v>
                </c:pt>
                <c:pt idx="29">
                  <c:v>-0.98778812726926013</c:v>
                </c:pt>
                <c:pt idx="30">
                  <c:v>-1.1197285926164242</c:v>
                </c:pt>
                <c:pt idx="31">
                  <c:v>-1.2516690579635883</c:v>
                </c:pt>
                <c:pt idx="32">
                  <c:v>-1.3836095233107524</c:v>
                </c:pt>
                <c:pt idx="33">
                  <c:v>-1.5155499886579165</c:v>
                </c:pt>
                <c:pt idx="34">
                  <c:v>-1.6474904540050805</c:v>
                </c:pt>
                <c:pt idx="35">
                  <c:v>-1.779430919352244</c:v>
                </c:pt>
                <c:pt idx="36">
                  <c:v>-1.864361015350154</c:v>
                </c:pt>
                <c:pt idx="37">
                  <c:v>-1.949291111348064</c:v>
                </c:pt>
                <c:pt idx="38">
                  <c:v>-2.0342212073459742</c:v>
                </c:pt>
                <c:pt idx="39">
                  <c:v>-2.1191513033438842</c:v>
                </c:pt>
                <c:pt idx="40">
                  <c:v>-2.2040813993417943</c:v>
                </c:pt>
                <c:pt idx="41">
                  <c:v>-2.2890114953397043</c:v>
                </c:pt>
                <c:pt idx="42">
                  <c:v>-2.3739415913376143</c:v>
                </c:pt>
                <c:pt idx="43">
                  <c:v>-2.4588716873355243</c:v>
                </c:pt>
                <c:pt idx="44">
                  <c:v>-2.5438017833334343</c:v>
                </c:pt>
                <c:pt idx="45">
                  <c:v>-2.6287318793313448</c:v>
                </c:pt>
                <c:pt idx="46">
                  <c:v>-2.6310089329157624</c:v>
                </c:pt>
                <c:pt idx="47">
                  <c:v>-2.6332859865001801</c:v>
                </c:pt>
                <c:pt idx="48">
                  <c:v>-2.6355630400845977</c:v>
                </c:pt>
                <c:pt idx="49">
                  <c:v>-2.6378400936690154</c:v>
                </c:pt>
                <c:pt idx="50">
                  <c:v>-2.640117147253433</c:v>
                </c:pt>
                <c:pt idx="51">
                  <c:v>-2.6423942008378507</c:v>
                </c:pt>
                <c:pt idx="52">
                  <c:v>-2.6446712544222684</c:v>
                </c:pt>
                <c:pt idx="53">
                  <c:v>-2.646948308006686</c:v>
                </c:pt>
                <c:pt idx="54">
                  <c:v>-2.6492253615911037</c:v>
                </c:pt>
                <c:pt idx="55">
                  <c:v>-2.6515024151755231</c:v>
                </c:pt>
                <c:pt idx="56">
                  <c:v>-2.6440851011717021</c:v>
                </c:pt>
                <c:pt idx="57">
                  <c:v>-2.6366677871678812</c:v>
                </c:pt>
                <c:pt idx="58">
                  <c:v>-2.6292504731640602</c:v>
                </c:pt>
                <c:pt idx="59">
                  <c:v>-2.6218331591602393</c:v>
                </c:pt>
                <c:pt idx="60">
                  <c:v>-2.6144158451564183</c:v>
                </c:pt>
                <c:pt idx="61">
                  <c:v>-2.6069985311525974</c:v>
                </c:pt>
                <c:pt idx="62">
                  <c:v>-2.5995812171487764</c:v>
                </c:pt>
                <c:pt idx="63">
                  <c:v>-2.5921639031449555</c:v>
                </c:pt>
                <c:pt idx="64">
                  <c:v>-2.5847465891411345</c:v>
                </c:pt>
                <c:pt idx="65">
                  <c:v>-2.5773292751373131</c:v>
                </c:pt>
                <c:pt idx="66">
                  <c:v>-2.588513819410597</c:v>
                </c:pt>
                <c:pt idx="67">
                  <c:v>-2.5996983636838809</c:v>
                </c:pt>
                <c:pt idx="68">
                  <c:v>-2.6108829079571647</c:v>
                </c:pt>
                <c:pt idx="69">
                  <c:v>-2.6220674522304486</c:v>
                </c:pt>
                <c:pt idx="70">
                  <c:v>-2.6332519965037324</c:v>
                </c:pt>
                <c:pt idx="71">
                  <c:v>-2.6444365407770163</c:v>
                </c:pt>
                <c:pt idx="72">
                  <c:v>-2.6556210850503001</c:v>
                </c:pt>
                <c:pt idx="73">
                  <c:v>-2.666805629323584</c:v>
                </c:pt>
                <c:pt idx="74">
                  <c:v>-2.6779901735968679</c:v>
                </c:pt>
                <c:pt idx="75">
                  <c:v>-2.6891747178701499</c:v>
                </c:pt>
                <c:pt idx="76">
                  <c:v>-2.697469654991941</c:v>
                </c:pt>
                <c:pt idx="77">
                  <c:v>-2.7057645921137321</c:v>
                </c:pt>
                <c:pt idx="78">
                  <c:v>-2.7140595292355232</c:v>
                </c:pt>
                <c:pt idx="79">
                  <c:v>-2.7223544663573143</c:v>
                </c:pt>
                <c:pt idx="80">
                  <c:v>-2.7306494034791053</c:v>
                </c:pt>
                <c:pt idx="81">
                  <c:v>-2.7389443406008964</c:v>
                </c:pt>
                <c:pt idx="82">
                  <c:v>-2.7472392777226875</c:v>
                </c:pt>
                <c:pt idx="83">
                  <c:v>-2.7555342148444786</c:v>
                </c:pt>
                <c:pt idx="84">
                  <c:v>-2.7638291519662697</c:v>
                </c:pt>
                <c:pt idx="85">
                  <c:v>-2.772124089088059</c:v>
                </c:pt>
              </c:numCache>
            </c:numRef>
          </c:val>
        </c:ser>
        <c:ser>
          <c:idx val="2"/>
          <c:order val="2"/>
          <c:tx>
            <c:strRef>
              <c:f>'2.5'!$B$38</c:f>
              <c:strCache>
                <c:ptCount val="1"/>
                <c:pt idx="0">
                  <c:v>CO₂ - BECCS</c:v>
                </c:pt>
              </c:strCache>
            </c:strRef>
          </c:tx>
          <c:cat>
            <c:numRef>
              <c:f>'2.5'!$C$6:$CJ$6</c:f>
              <c:numCache>
                <c:formatCode>General</c:formatCode>
                <c:ptCount val="8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c:v>2064</c:v>
                </c:pt>
                <c:pt idx="50">
                  <c:v>2065</c:v>
                </c:pt>
                <c:pt idx="51">
                  <c:v>2066</c:v>
                </c:pt>
                <c:pt idx="52">
                  <c:v>2067</c:v>
                </c:pt>
                <c:pt idx="53">
                  <c:v>2068</c:v>
                </c:pt>
                <c:pt idx="54">
                  <c:v>2069</c:v>
                </c:pt>
                <c:pt idx="55">
                  <c:v>2070</c:v>
                </c:pt>
                <c:pt idx="56">
                  <c:v>2071</c:v>
                </c:pt>
                <c:pt idx="57">
                  <c:v>2072</c:v>
                </c:pt>
                <c:pt idx="58">
                  <c:v>2073</c:v>
                </c:pt>
                <c:pt idx="59">
                  <c:v>2074</c:v>
                </c:pt>
                <c:pt idx="60">
                  <c:v>2075</c:v>
                </c:pt>
                <c:pt idx="61">
                  <c:v>2076</c:v>
                </c:pt>
                <c:pt idx="62">
                  <c:v>2077</c:v>
                </c:pt>
                <c:pt idx="63">
                  <c:v>2078</c:v>
                </c:pt>
                <c:pt idx="64">
                  <c:v>2079</c:v>
                </c:pt>
                <c:pt idx="65">
                  <c:v>2080</c:v>
                </c:pt>
                <c:pt idx="66">
                  <c:v>2081</c:v>
                </c:pt>
                <c:pt idx="67">
                  <c:v>2082</c:v>
                </c:pt>
                <c:pt idx="68">
                  <c:v>2083</c:v>
                </c:pt>
                <c:pt idx="69">
                  <c:v>2084</c:v>
                </c:pt>
                <c:pt idx="70">
                  <c:v>2085</c:v>
                </c:pt>
                <c:pt idx="71">
                  <c:v>2086</c:v>
                </c:pt>
                <c:pt idx="72">
                  <c:v>2087</c:v>
                </c:pt>
                <c:pt idx="73">
                  <c:v>2088</c:v>
                </c:pt>
                <c:pt idx="74">
                  <c:v>2089</c:v>
                </c:pt>
                <c:pt idx="75">
                  <c:v>2090</c:v>
                </c:pt>
                <c:pt idx="76">
                  <c:v>2091</c:v>
                </c:pt>
                <c:pt idx="77">
                  <c:v>2092</c:v>
                </c:pt>
                <c:pt idx="78">
                  <c:v>2093</c:v>
                </c:pt>
                <c:pt idx="79">
                  <c:v>2094</c:v>
                </c:pt>
                <c:pt idx="80">
                  <c:v>2095</c:v>
                </c:pt>
                <c:pt idx="81">
                  <c:v>2096</c:v>
                </c:pt>
                <c:pt idx="82">
                  <c:v>2097</c:v>
                </c:pt>
                <c:pt idx="83">
                  <c:v>2098</c:v>
                </c:pt>
                <c:pt idx="84">
                  <c:v>2099</c:v>
                </c:pt>
                <c:pt idx="85">
                  <c:v>2100</c:v>
                </c:pt>
              </c:numCache>
            </c:numRef>
          </c:cat>
          <c:val>
            <c:numRef>
              <c:f>'2.5'!$C$38:$CJ$38</c:f>
              <c:numCache>
                <c:formatCode>0</c:formatCode>
                <c:ptCount val="86"/>
                <c:pt idx="0">
                  <c:v>-3.1118222233125002E-3</c:v>
                </c:pt>
                <c:pt idx="1">
                  <c:v>-7.0636921114907419E-3</c:v>
                </c:pt>
                <c:pt idx="2">
                  <c:v>-1.1015561999668983E-2</c:v>
                </c:pt>
                <c:pt idx="3">
                  <c:v>-1.4967431887847224E-2</c:v>
                </c:pt>
                <c:pt idx="4">
                  <c:v>-1.8919301776025466E-2</c:v>
                </c:pt>
                <c:pt idx="5">
                  <c:v>-2.2871171664203709E-2</c:v>
                </c:pt>
                <c:pt idx="6">
                  <c:v>-4.6723114151666661E-2</c:v>
                </c:pt>
                <c:pt idx="7">
                  <c:v>-7.0575056639129621E-2</c:v>
                </c:pt>
                <c:pt idx="8">
                  <c:v>-9.4426999126592581E-2</c:v>
                </c:pt>
                <c:pt idx="9">
                  <c:v>-0.11827894161405554</c:v>
                </c:pt>
                <c:pt idx="10">
                  <c:v>-0.1421308841015185</c:v>
                </c:pt>
                <c:pt idx="11">
                  <c:v>-0.16598282658898145</c:v>
                </c:pt>
                <c:pt idx="12">
                  <c:v>-0.18983476907644439</c:v>
                </c:pt>
                <c:pt idx="13">
                  <c:v>-0.21368671156390734</c:v>
                </c:pt>
                <c:pt idx="14">
                  <c:v>-0.23753865405137028</c:v>
                </c:pt>
                <c:pt idx="15">
                  <c:v>-0.26139059653883329</c:v>
                </c:pt>
                <c:pt idx="16">
                  <c:v>-0.36994018524550543</c:v>
                </c:pt>
                <c:pt idx="17">
                  <c:v>-0.47848977395217762</c:v>
                </c:pt>
                <c:pt idx="18">
                  <c:v>-0.58703936265884982</c:v>
                </c:pt>
                <c:pt idx="19">
                  <c:v>-0.69558895136552201</c:v>
                </c:pt>
                <c:pt idx="20">
                  <c:v>-0.80413854007219421</c:v>
                </c:pt>
                <c:pt idx="21">
                  <c:v>-0.9126881287788664</c:v>
                </c:pt>
                <c:pt idx="22">
                  <c:v>-1.0212377174855385</c:v>
                </c:pt>
                <c:pt idx="23">
                  <c:v>-1.1297873061922106</c:v>
                </c:pt>
                <c:pt idx="24">
                  <c:v>-1.2383368948988827</c:v>
                </c:pt>
                <c:pt idx="25">
                  <c:v>-1.346886483605555</c:v>
                </c:pt>
                <c:pt idx="26">
                  <c:v>-1.5465250926272216</c:v>
                </c:pt>
                <c:pt idx="27">
                  <c:v>-1.7461637016488882</c:v>
                </c:pt>
                <c:pt idx="28">
                  <c:v>-1.9458023106705549</c:v>
                </c:pt>
                <c:pt idx="29">
                  <c:v>-2.1454409196922217</c:v>
                </c:pt>
                <c:pt idx="30">
                  <c:v>-2.3450795287138884</c:v>
                </c:pt>
                <c:pt idx="31">
                  <c:v>-2.544718137735555</c:v>
                </c:pt>
                <c:pt idx="32">
                  <c:v>-2.7443567467572216</c:v>
                </c:pt>
                <c:pt idx="33">
                  <c:v>-2.9439953557788883</c:v>
                </c:pt>
                <c:pt idx="34">
                  <c:v>-3.1436339648005549</c:v>
                </c:pt>
                <c:pt idx="35">
                  <c:v>-3.343272573822222</c:v>
                </c:pt>
                <c:pt idx="36">
                  <c:v>-3.5510498319825925</c:v>
                </c:pt>
                <c:pt idx="37">
                  <c:v>-3.758827090142963</c:v>
                </c:pt>
                <c:pt idx="38">
                  <c:v>-3.9666043483033335</c:v>
                </c:pt>
                <c:pt idx="39">
                  <c:v>-4.1743816064637045</c:v>
                </c:pt>
                <c:pt idx="40">
                  <c:v>-4.382158864624075</c:v>
                </c:pt>
                <c:pt idx="41">
                  <c:v>-4.5899361227844455</c:v>
                </c:pt>
                <c:pt idx="42">
                  <c:v>-4.797713380944816</c:v>
                </c:pt>
                <c:pt idx="43">
                  <c:v>-5.0054906391051865</c:v>
                </c:pt>
                <c:pt idx="44">
                  <c:v>-5.2132678972655571</c:v>
                </c:pt>
                <c:pt idx="45">
                  <c:v>-5.4210451554259276</c:v>
                </c:pt>
                <c:pt idx="46">
                  <c:v>-5.5878146330611127</c:v>
                </c:pt>
                <c:pt idx="47">
                  <c:v>-5.7545841106962978</c:v>
                </c:pt>
                <c:pt idx="48">
                  <c:v>-5.921353588331483</c:v>
                </c:pt>
                <c:pt idx="49">
                  <c:v>-6.0881230659666681</c:v>
                </c:pt>
                <c:pt idx="50">
                  <c:v>-6.2548925436018532</c:v>
                </c:pt>
                <c:pt idx="51">
                  <c:v>-6.4216620212370383</c:v>
                </c:pt>
                <c:pt idx="52">
                  <c:v>-6.5884314988722235</c:v>
                </c:pt>
                <c:pt idx="53">
                  <c:v>-6.7552009765074086</c:v>
                </c:pt>
                <c:pt idx="54">
                  <c:v>-6.9219704541425937</c:v>
                </c:pt>
                <c:pt idx="55">
                  <c:v>-7.0887399317777788</c:v>
                </c:pt>
                <c:pt idx="56">
                  <c:v>-7.2158196509759271</c:v>
                </c:pt>
                <c:pt idx="57">
                  <c:v>-7.3428993701740755</c:v>
                </c:pt>
                <c:pt idx="58">
                  <c:v>-7.4699790893722238</c:v>
                </c:pt>
                <c:pt idx="59">
                  <c:v>-7.5970588085703721</c:v>
                </c:pt>
                <c:pt idx="60">
                  <c:v>-7.7241385277685204</c:v>
                </c:pt>
                <c:pt idx="61">
                  <c:v>-7.8512182469666687</c:v>
                </c:pt>
                <c:pt idx="62">
                  <c:v>-7.978297966164817</c:v>
                </c:pt>
                <c:pt idx="63">
                  <c:v>-8.1053776853629653</c:v>
                </c:pt>
                <c:pt idx="64">
                  <c:v>-8.2324574045611136</c:v>
                </c:pt>
                <c:pt idx="65">
                  <c:v>-8.3595371237592602</c:v>
                </c:pt>
                <c:pt idx="66">
                  <c:v>-8.446759714970371</c:v>
                </c:pt>
                <c:pt idx="67">
                  <c:v>-8.5339823061814819</c:v>
                </c:pt>
                <c:pt idx="68">
                  <c:v>-8.6212048973925928</c:v>
                </c:pt>
                <c:pt idx="69">
                  <c:v>-8.7084274886037036</c:v>
                </c:pt>
                <c:pt idx="70">
                  <c:v>-8.7956500798148145</c:v>
                </c:pt>
                <c:pt idx="71">
                  <c:v>-8.8828726710259254</c:v>
                </c:pt>
                <c:pt idx="72">
                  <c:v>-8.9700952622370362</c:v>
                </c:pt>
                <c:pt idx="73">
                  <c:v>-9.0573178534481471</c:v>
                </c:pt>
                <c:pt idx="74">
                  <c:v>-9.144540444659258</c:v>
                </c:pt>
                <c:pt idx="75">
                  <c:v>-9.2317630358703706</c:v>
                </c:pt>
                <c:pt idx="76">
                  <c:v>-9.2922787572166676</c:v>
                </c:pt>
                <c:pt idx="77">
                  <c:v>-9.3527944785629646</c:v>
                </c:pt>
                <c:pt idx="78">
                  <c:v>-9.4133101999092617</c:v>
                </c:pt>
                <c:pt idx="79">
                  <c:v>-9.4738259212555587</c:v>
                </c:pt>
                <c:pt idx="80">
                  <c:v>-9.5343416426018557</c:v>
                </c:pt>
                <c:pt idx="81">
                  <c:v>-9.5948573639481527</c:v>
                </c:pt>
                <c:pt idx="82">
                  <c:v>-9.6553730852944497</c:v>
                </c:pt>
                <c:pt idx="83">
                  <c:v>-9.7158888066407467</c:v>
                </c:pt>
                <c:pt idx="84">
                  <c:v>-9.7764045279870437</c:v>
                </c:pt>
                <c:pt idx="85">
                  <c:v>-9.8369202493333354</c:v>
                </c:pt>
              </c:numCache>
            </c:numRef>
          </c:val>
        </c:ser>
        <c:dLbls>
          <c:showLegendKey val="0"/>
          <c:showVal val="0"/>
          <c:showCatName val="0"/>
          <c:showSerName val="0"/>
          <c:showPercent val="0"/>
          <c:showBubbleSize val="0"/>
        </c:dLbls>
        <c:axId val="210335512"/>
        <c:axId val="210335904"/>
      </c:areaChart>
      <c:lineChart>
        <c:grouping val="standard"/>
        <c:varyColors val="0"/>
        <c:ser>
          <c:idx val="7"/>
          <c:order val="7"/>
          <c:tx>
            <c:strRef>
              <c:f>'2.5'!$B$43</c:f>
              <c:strCache>
                <c:ptCount val="1"/>
                <c:pt idx="0">
                  <c:v>Total</c:v>
                </c:pt>
              </c:strCache>
            </c:strRef>
          </c:tx>
          <c:spPr>
            <a:ln>
              <a:solidFill>
                <a:schemeClr val="tx1"/>
              </a:solidFill>
            </a:ln>
          </c:spPr>
          <c:marker>
            <c:symbol val="none"/>
          </c:marker>
          <c:cat>
            <c:numRef>
              <c:f>'2.5'!$C$6:$CJ$6</c:f>
              <c:numCache>
                <c:formatCode>General</c:formatCode>
                <c:ptCount val="8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c:v>2064</c:v>
                </c:pt>
                <c:pt idx="50">
                  <c:v>2065</c:v>
                </c:pt>
                <c:pt idx="51">
                  <c:v>2066</c:v>
                </c:pt>
                <c:pt idx="52">
                  <c:v>2067</c:v>
                </c:pt>
                <c:pt idx="53">
                  <c:v>2068</c:v>
                </c:pt>
                <c:pt idx="54">
                  <c:v>2069</c:v>
                </c:pt>
                <c:pt idx="55">
                  <c:v>2070</c:v>
                </c:pt>
                <c:pt idx="56">
                  <c:v>2071</c:v>
                </c:pt>
                <c:pt idx="57">
                  <c:v>2072</c:v>
                </c:pt>
                <c:pt idx="58">
                  <c:v>2073</c:v>
                </c:pt>
                <c:pt idx="59">
                  <c:v>2074</c:v>
                </c:pt>
                <c:pt idx="60">
                  <c:v>2075</c:v>
                </c:pt>
                <c:pt idx="61">
                  <c:v>2076</c:v>
                </c:pt>
                <c:pt idx="62">
                  <c:v>2077</c:v>
                </c:pt>
                <c:pt idx="63">
                  <c:v>2078</c:v>
                </c:pt>
                <c:pt idx="64">
                  <c:v>2079</c:v>
                </c:pt>
                <c:pt idx="65">
                  <c:v>2080</c:v>
                </c:pt>
                <c:pt idx="66">
                  <c:v>2081</c:v>
                </c:pt>
                <c:pt idx="67">
                  <c:v>2082</c:v>
                </c:pt>
                <c:pt idx="68">
                  <c:v>2083</c:v>
                </c:pt>
                <c:pt idx="69">
                  <c:v>2084</c:v>
                </c:pt>
                <c:pt idx="70">
                  <c:v>2085</c:v>
                </c:pt>
                <c:pt idx="71">
                  <c:v>2086</c:v>
                </c:pt>
                <c:pt idx="72">
                  <c:v>2087</c:v>
                </c:pt>
                <c:pt idx="73">
                  <c:v>2088</c:v>
                </c:pt>
                <c:pt idx="74">
                  <c:v>2089</c:v>
                </c:pt>
                <c:pt idx="75">
                  <c:v>2090</c:v>
                </c:pt>
                <c:pt idx="76">
                  <c:v>2091</c:v>
                </c:pt>
                <c:pt idx="77">
                  <c:v>2092</c:v>
                </c:pt>
                <c:pt idx="78">
                  <c:v>2093</c:v>
                </c:pt>
                <c:pt idx="79">
                  <c:v>2094</c:v>
                </c:pt>
                <c:pt idx="80">
                  <c:v>2095</c:v>
                </c:pt>
                <c:pt idx="81">
                  <c:v>2096</c:v>
                </c:pt>
                <c:pt idx="82">
                  <c:v>2097</c:v>
                </c:pt>
                <c:pt idx="83">
                  <c:v>2098</c:v>
                </c:pt>
                <c:pt idx="84">
                  <c:v>2099</c:v>
                </c:pt>
                <c:pt idx="85">
                  <c:v>2100</c:v>
                </c:pt>
              </c:numCache>
            </c:numRef>
          </c:cat>
          <c:val>
            <c:numRef>
              <c:f>'2.5'!$C$43:$CJ$43</c:f>
              <c:numCache>
                <c:formatCode>0</c:formatCode>
                <c:ptCount val="86"/>
                <c:pt idx="0">
                  <c:v>52.654404076779663</c:v>
                </c:pt>
                <c:pt idx="1">
                  <c:v>52.979158337050848</c:v>
                </c:pt>
                <c:pt idx="2">
                  <c:v>53.303912597322032</c:v>
                </c:pt>
                <c:pt idx="3">
                  <c:v>53.628666857593217</c:v>
                </c:pt>
                <c:pt idx="4">
                  <c:v>53.953421117864401</c:v>
                </c:pt>
                <c:pt idx="5">
                  <c:v>54.278175378135593</c:v>
                </c:pt>
                <c:pt idx="6">
                  <c:v>52.610628897745762</c:v>
                </c:pt>
                <c:pt idx="7">
                  <c:v>50.943082417355932</c:v>
                </c:pt>
                <c:pt idx="8">
                  <c:v>49.275535936966101</c:v>
                </c:pt>
                <c:pt idx="9">
                  <c:v>47.60798945657627</c:v>
                </c:pt>
                <c:pt idx="10">
                  <c:v>45.940442976186439</c:v>
                </c:pt>
                <c:pt idx="11">
                  <c:v>44.272896495796608</c:v>
                </c:pt>
                <c:pt idx="12">
                  <c:v>42.605350015406778</c:v>
                </c:pt>
                <c:pt idx="13">
                  <c:v>40.937803535016947</c:v>
                </c:pt>
                <c:pt idx="14">
                  <c:v>39.270257054627116</c:v>
                </c:pt>
                <c:pt idx="15">
                  <c:v>37.602710574237278</c:v>
                </c:pt>
                <c:pt idx="16">
                  <c:v>36.342143257457622</c:v>
                </c:pt>
                <c:pt idx="17">
                  <c:v>35.081575940677965</c:v>
                </c:pt>
                <c:pt idx="18">
                  <c:v>33.821008623898308</c:v>
                </c:pt>
                <c:pt idx="19">
                  <c:v>32.560441307118651</c:v>
                </c:pt>
                <c:pt idx="20">
                  <c:v>31.299873990338991</c:v>
                </c:pt>
                <c:pt idx="21">
                  <c:v>30.039306673559331</c:v>
                </c:pt>
                <c:pt idx="22">
                  <c:v>28.778739356779671</c:v>
                </c:pt>
                <c:pt idx="23">
                  <c:v>27.51817204000001</c:v>
                </c:pt>
                <c:pt idx="24">
                  <c:v>26.25760472322035</c:v>
                </c:pt>
                <c:pt idx="25">
                  <c:v>24.997037406440679</c:v>
                </c:pt>
                <c:pt idx="26">
                  <c:v>24.194483285530509</c:v>
                </c:pt>
                <c:pt idx="27">
                  <c:v>23.39192916462034</c:v>
                </c:pt>
                <c:pt idx="28">
                  <c:v>22.58937504371017</c:v>
                </c:pt>
                <c:pt idx="29">
                  <c:v>21.7868209228</c:v>
                </c:pt>
                <c:pt idx="30">
                  <c:v>20.984266801889831</c:v>
                </c:pt>
                <c:pt idx="31">
                  <c:v>20.181712680979661</c:v>
                </c:pt>
                <c:pt idx="32">
                  <c:v>19.379158560069492</c:v>
                </c:pt>
                <c:pt idx="33">
                  <c:v>18.576604439159322</c:v>
                </c:pt>
                <c:pt idx="34">
                  <c:v>17.774050318249152</c:v>
                </c:pt>
                <c:pt idx="35">
                  <c:v>16.971496197338979</c:v>
                </c:pt>
                <c:pt idx="36">
                  <c:v>16.425021210159318</c:v>
                </c:pt>
                <c:pt idx="37">
                  <c:v>15.878546222979658</c:v>
                </c:pt>
                <c:pt idx="38">
                  <c:v>15.332071235799997</c:v>
                </c:pt>
                <c:pt idx="39">
                  <c:v>14.785596248620337</c:v>
                </c:pt>
                <c:pt idx="40">
                  <c:v>14.239121261440676</c:v>
                </c:pt>
                <c:pt idx="41">
                  <c:v>13.692646274261016</c:v>
                </c:pt>
                <c:pt idx="42">
                  <c:v>13.146171287081355</c:v>
                </c:pt>
                <c:pt idx="43">
                  <c:v>12.599696299901694</c:v>
                </c:pt>
                <c:pt idx="44">
                  <c:v>12.053221312722034</c:v>
                </c:pt>
                <c:pt idx="45">
                  <c:v>11.50674632554237</c:v>
                </c:pt>
                <c:pt idx="46">
                  <c:v>11.182800025657624</c:v>
                </c:pt>
                <c:pt idx="47">
                  <c:v>10.858853725772878</c:v>
                </c:pt>
                <c:pt idx="48">
                  <c:v>10.534907425888132</c:v>
                </c:pt>
                <c:pt idx="49">
                  <c:v>10.210961126003387</c:v>
                </c:pt>
                <c:pt idx="50">
                  <c:v>9.8870148261186408</c:v>
                </c:pt>
                <c:pt idx="51">
                  <c:v>9.563068526233895</c:v>
                </c:pt>
                <c:pt idx="52">
                  <c:v>9.2391222263491493</c:v>
                </c:pt>
                <c:pt idx="53">
                  <c:v>8.9151759264644035</c:v>
                </c:pt>
                <c:pt idx="54">
                  <c:v>8.5912296265796577</c:v>
                </c:pt>
                <c:pt idx="55">
                  <c:v>8.2672833266949155</c:v>
                </c:pt>
                <c:pt idx="56">
                  <c:v>8.0878756985959335</c:v>
                </c:pt>
                <c:pt idx="57">
                  <c:v>7.9084680704969506</c:v>
                </c:pt>
                <c:pt idx="58">
                  <c:v>7.7290604423979676</c:v>
                </c:pt>
                <c:pt idx="59">
                  <c:v>7.5496528142989847</c:v>
                </c:pt>
                <c:pt idx="60">
                  <c:v>7.3702451862000018</c:v>
                </c:pt>
                <c:pt idx="61">
                  <c:v>7.1908375581010189</c:v>
                </c:pt>
                <c:pt idx="62">
                  <c:v>7.011429930002036</c:v>
                </c:pt>
                <c:pt idx="63">
                  <c:v>6.832022301903053</c:v>
                </c:pt>
                <c:pt idx="64">
                  <c:v>6.6526146738040701</c:v>
                </c:pt>
                <c:pt idx="65">
                  <c:v>6.4732070457050899</c:v>
                </c:pt>
                <c:pt idx="66">
                  <c:v>6.3011404143679712</c:v>
                </c:pt>
                <c:pt idx="67">
                  <c:v>6.1290737830308526</c:v>
                </c:pt>
                <c:pt idx="68">
                  <c:v>5.957007151693734</c:v>
                </c:pt>
                <c:pt idx="69">
                  <c:v>5.7849405203566153</c:v>
                </c:pt>
                <c:pt idx="70">
                  <c:v>5.6128738890194967</c:v>
                </c:pt>
                <c:pt idx="71">
                  <c:v>5.4408072576823781</c:v>
                </c:pt>
                <c:pt idx="72">
                  <c:v>5.2687406263452594</c:v>
                </c:pt>
                <c:pt idx="73">
                  <c:v>5.0966739950081408</c:v>
                </c:pt>
                <c:pt idx="74">
                  <c:v>4.9246073636710221</c:v>
                </c:pt>
                <c:pt idx="75">
                  <c:v>4.7525407323339008</c:v>
                </c:pt>
                <c:pt idx="76">
                  <c:v>4.6225849392777478</c:v>
                </c:pt>
                <c:pt idx="77">
                  <c:v>4.4926291462215948</c:v>
                </c:pt>
                <c:pt idx="78">
                  <c:v>4.3626733531654418</c:v>
                </c:pt>
                <c:pt idx="79">
                  <c:v>4.2327175601092888</c:v>
                </c:pt>
                <c:pt idx="80">
                  <c:v>4.1027617670531358</c:v>
                </c:pt>
                <c:pt idx="81">
                  <c:v>3.9728059739969832</c:v>
                </c:pt>
                <c:pt idx="82">
                  <c:v>3.8428501809408306</c:v>
                </c:pt>
                <c:pt idx="83">
                  <c:v>3.7128943878846781</c:v>
                </c:pt>
                <c:pt idx="84">
                  <c:v>3.5829385948285255</c:v>
                </c:pt>
                <c:pt idx="85">
                  <c:v>3.4529828017723738</c:v>
                </c:pt>
              </c:numCache>
            </c:numRef>
          </c:val>
          <c:smooth val="0"/>
        </c:ser>
        <c:dLbls>
          <c:showLegendKey val="0"/>
          <c:showVal val="0"/>
          <c:showCatName val="0"/>
          <c:showSerName val="0"/>
          <c:showPercent val="0"/>
          <c:showBubbleSize val="0"/>
        </c:dLbls>
        <c:marker val="1"/>
        <c:smooth val="0"/>
        <c:axId val="210335512"/>
        <c:axId val="210335904"/>
      </c:lineChart>
      <c:catAx>
        <c:axId val="210336688"/>
        <c:scaling>
          <c:orientation val="minMax"/>
        </c:scaling>
        <c:delete val="0"/>
        <c:axPos val="b"/>
        <c:numFmt formatCode="General" sourceLinked="1"/>
        <c:majorTickMark val="out"/>
        <c:minorTickMark val="none"/>
        <c:tickLblPos val="low"/>
        <c:spPr>
          <a:ln>
            <a:solidFill>
              <a:schemeClr val="tx1"/>
            </a:solidFill>
          </a:ln>
        </c:spPr>
        <c:txPr>
          <a:bodyPr rot="-5400000" vert="horz"/>
          <a:lstStyle/>
          <a:p>
            <a:pPr>
              <a:defRPr/>
            </a:pPr>
            <a:endParaRPr lang="en-US"/>
          </a:p>
        </c:txPr>
        <c:crossAx val="210336296"/>
        <c:crosses val="autoZero"/>
        <c:auto val="1"/>
        <c:lblAlgn val="ctr"/>
        <c:lblOffset val="100"/>
        <c:tickLblSkip val="5"/>
        <c:tickMarkSkip val="5"/>
        <c:noMultiLvlLbl val="0"/>
      </c:catAx>
      <c:valAx>
        <c:axId val="210336296"/>
        <c:scaling>
          <c:orientation val="minMax"/>
          <c:min val="-20"/>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a:t>Greenhouse gas emissions (GtCO</a:t>
                </a:r>
                <a:r>
                  <a:rPr lang="en-GB" baseline="-25000"/>
                  <a:t>2</a:t>
                </a:r>
                <a:r>
                  <a:rPr lang="en-GB"/>
                  <a:t>e/yr)</a:t>
                </a:r>
              </a:p>
            </c:rich>
          </c:tx>
          <c:overlay val="0"/>
        </c:title>
        <c:numFmt formatCode="General" sourceLinked="0"/>
        <c:majorTickMark val="out"/>
        <c:minorTickMark val="none"/>
        <c:tickLblPos val="nextTo"/>
        <c:spPr>
          <a:ln>
            <a:noFill/>
          </a:ln>
        </c:spPr>
        <c:crossAx val="210336688"/>
        <c:crosses val="autoZero"/>
        <c:crossBetween val="between"/>
      </c:valAx>
      <c:valAx>
        <c:axId val="210335904"/>
        <c:scaling>
          <c:orientation val="minMax"/>
          <c:max val="60"/>
          <c:min val="-20"/>
        </c:scaling>
        <c:delete val="1"/>
        <c:axPos val="r"/>
        <c:numFmt formatCode="0" sourceLinked="1"/>
        <c:majorTickMark val="out"/>
        <c:minorTickMark val="none"/>
        <c:tickLblPos val="nextTo"/>
        <c:crossAx val="210335512"/>
        <c:crosses val="max"/>
        <c:crossBetween val="between"/>
      </c:valAx>
      <c:catAx>
        <c:axId val="210335512"/>
        <c:scaling>
          <c:orientation val="minMax"/>
        </c:scaling>
        <c:delete val="1"/>
        <c:axPos val="b"/>
        <c:numFmt formatCode="General" sourceLinked="1"/>
        <c:majorTickMark val="out"/>
        <c:minorTickMark val="none"/>
        <c:tickLblPos val="nextTo"/>
        <c:crossAx val="210335904"/>
        <c:crosses val="autoZero"/>
        <c:auto val="1"/>
        <c:lblAlgn val="ctr"/>
        <c:lblOffset val="100"/>
        <c:noMultiLvlLbl val="0"/>
      </c:catAx>
    </c:plotArea>
    <c:legend>
      <c:legendPos val="r"/>
      <c:legendEntry>
        <c:idx val="6"/>
        <c:delete val="1"/>
      </c:legendEntry>
      <c:layout>
        <c:manualLayout>
          <c:xMode val="edge"/>
          <c:yMode val="edge"/>
          <c:x val="0.68968471671974596"/>
          <c:y val="3.7937254901960787E-2"/>
          <c:w val="0.2970751682337322"/>
          <c:h val="0.96206274509803924"/>
        </c:manualLayout>
      </c:layout>
      <c:overlay val="0"/>
    </c:legend>
    <c:plotVisOnly val="1"/>
    <c:dispBlanksAs val="zero"/>
    <c:showDLblsOverMax val="0"/>
  </c:chart>
  <c:spPr>
    <a:ln>
      <a:noFill/>
    </a:ln>
  </c:spPr>
  <c:txPr>
    <a:bodyPr/>
    <a:lstStyle/>
    <a:p>
      <a:pPr>
        <a:defRPr b="1"/>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905796150481191"/>
          <c:y val="5.1400554097404488E-2"/>
          <c:w val="0.6118293963254593"/>
          <c:h val="0.74958202614379088"/>
        </c:manualLayout>
      </c:layout>
      <c:scatterChart>
        <c:scatterStyle val="lineMarker"/>
        <c:varyColors val="0"/>
        <c:ser>
          <c:idx val="1"/>
          <c:order val="0"/>
          <c:tx>
            <c:strRef>
              <c:f>'2.6'!$B$8</c:f>
              <c:strCache>
                <c:ptCount val="1"/>
                <c:pt idx="0">
                  <c:v>GHG</c:v>
                </c:pt>
              </c:strCache>
            </c:strRef>
          </c:tx>
          <c:spPr>
            <a:ln w="28575">
              <a:noFill/>
            </a:ln>
          </c:spPr>
          <c:xVal>
            <c:numRef>
              <c:f>'2.6'!$C$8:$NX$8</c:f>
              <c:numCache>
                <c:formatCode>General</c:formatCode>
                <c:ptCount val="386"/>
                <c:pt idx="0" formatCode="0">
                  <c:v>2058.55556261014</c:v>
                </c:pt>
                <c:pt idx="42" formatCode="0">
                  <c:v>2065.9147612661418</c:v>
                </c:pt>
                <c:pt idx="47" formatCode="0">
                  <c:v>2059.0056202674359</c:v>
                </c:pt>
                <c:pt idx="70" formatCode="0">
                  <c:v>2049.8590675500218</c:v>
                </c:pt>
                <c:pt idx="84" formatCode="0">
                  <c:v>2082.241715178905</c:v>
                </c:pt>
                <c:pt idx="85" formatCode="0">
                  <c:v>2084.1947287022681</c:v>
                </c:pt>
                <c:pt idx="90" formatCode="0">
                  <c:v>2062.707591660102</c:v>
                </c:pt>
                <c:pt idx="91" formatCode="0">
                  <c:v>2064.3015219097779</c:v>
                </c:pt>
                <c:pt idx="92" formatCode="0">
                  <c:v>2044.7076387134559</c:v>
                </c:pt>
                <c:pt idx="96" formatCode="0">
                  <c:v>2074.3159591655549</c:v>
                </c:pt>
                <c:pt idx="97" formatCode="0">
                  <c:v>2089.7264405735168</c:v>
                </c:pt>
                <c:pt idx="101" formatCode="0">
                  <c:v>2057.625244035582</c:v>
                </c:pt>
                <c:pt idx="102" formatCode="0">
                  <c:v>2081.5679108095192</c:v>
                </c:pt>
                <c:pt idx="108" formatCode="0">
                  <c:v>2082.8554585992479</c:v>
                </c:pt>
                <c:pt idx="109" formatCode="0">
                  <c:v>2097.2155550477019</c:v>
                </c:pt>
                <c:pt idx="113" formatCode="0">
                  <c:v>2063.6238407494288</c:v>
                </c:pt>
                <c:pt idx="114" formatCode="0">
                  <c:v>2084.0133365831311</c:v>
                </c:pt>
                <c:pt idx="115" formatCode="0">
                  <c:v>2098.819230851896</c:v>
                </c:pt>
                <c:pt idx="122" formatCode="0">
                  <c:v>2062.4684658181491</c:v>
                </c:pt>
                <c:pt idx="134" formatCode="0">
                  <c:v>2063.367162546409</c:v>
                </c:pt>
                <c:pt idx="136" formatCode="0">
                  <c:v>2076.0708155249799</c:v>
                </c:pt>
                <c:pt idx="137" formatCode="0">
                  <c:v>2059.2929591570969</c:v>
                </c:pt>
                <c:pt idx="138" formatCode="0">
                  <c:v>2060.7000986303819</c:v>
                </c:pt>
                <c:pt idx="139" formatCode="0">
                  <c:v>2060.349861515755</c:v>
                </c:pt>
                <c:pt idx="140" formatCode="0">
                  <c:v>2066.4650165833268</c:v>
                </c:pt>
                <c:pt idx="141" formatCode="0">
                  <c:v>2062.266305407049</c:v>
                </c:pt>
                <c:pt idx="142" formatCode="0">
                  <c:v>2062.6534591498048</c:v>
                </c:pt>
                <c:pt idx="143" formatCode="0">
                  <c:v>2063.6515249292429</c:v>
                </c:pt>
                <c:pt idx="144" formatCode="0">
                  <c:v>2075.1952469254302</c:v>
                </c:pt>
                <c:pt idx="145" formatCode="0">
                  <c:v>2085.8811860188871</c:v>
                </c:pt>
                <c:pt idx="146" formatCode="0">
                  <c:v>2098.703896609758</c:v>
                </c:pt>
                <c:pt idx="193" formatCode="0">
                  <c:v>2067.2367772842849</c:v>
                </c:pt>
                <c:pt idx="195" formatCode="0">
                  <c:v>2083.5505340757109</c:v>
                </c:pt>
                <c:pt idx="196" formatCode="0">
                  <c:v>2098.8634495844408</c:v>
                </c:pt>
                <c:pt idx="197" formatCode="0">
                  <c:v>2073.8548120338169</c:v>
                </c:pt>
                <c:pt idx="198" formatCode="0">
                  <c:v>2078.685476745743</c:v>
                </c:pt>
                <c:pt idx="219" formatCode="0">
                  <c:v>2065.5831030232462</c:v>
                </c:pt>
                <c:pt idx="220" formatCode="0">
                  <c:v>2084.1779540906709</c:v>
                </c:pt>
                <c:pt idx="221" formatCode="0">
                  <c:v>2099.5876767340328</c:v>
                </c:pt>
                <c:pt idx="224" formatCode="0">
                  <c:v>2070.0511548628419</c:v>
                </c:pt>
                <c:pt idx="225" formatCode="0">
                  <c:v>2094.6947806390481</c:v>
                </c:pt>
                <c:pt idx="236" formatCode="0">
                  <c:v>2078.0719063517681</c:v>
                </c:pt>
                <c:pt idx="237" formatCode="0">
                  <c:v>2090.828305314883</c:v>
                </c:pt>
                <c:pt idx="238" formatCode="0">
                  <c:v>2059.8910039639331</c:v>
                </c:pt>
                <c:pt idx="241" formatCode="0">
                  <c:v>2057.8159185739601</c:v>
                </c:pt>
                <c:pt idx="243" formatCode="0">
                  <c:v>2076.7665145320339</c:v>
                </c:pt>
                <c:pt idx="244" formatCode="0">
                  <c:v>2053.8879066066711</c:v>
                </c:pt>
                <c:pt idx="246" formatCode="0">
                  <c:v>2057.6467911456712</c:v>
                </c:pt>
                <c:pt idx="247" formatCode="0">
                  <c:v>2073.26278010025</c:v>
                </c:pt>
                <c:pt idx="259" formatCode="0">
                  <c:v>2059.697158404259</c:v>
                </c:pt>
                <c:pt idx="261" formatCode="0">
                  <c:v>2097.6094370771812</c:v>
                </c:pt>
                <c:pt idx="262" formatCode="0">
                  <c:v>2053.5193401080742</c:v>
                </c:pt>
                <c:pt idx="264" formatCode="0">
                  <c:v>2061.6118480857899</c:v>
                </c:pt>
                <c:pt idx="265" formatCode="0">
                  <c:v>2076.4882521917939</c:v>
                </c:pt>
                <c:pt idx="269" formatCode="0">
                  <c:v>2069.1030575756022</c:v>
                </c:pt>
                <c:pt idx="270" formatCode="0">
                  <c:v>2062.383502567734</c:v>
                </c:pt>
                <c:pt idx="272" formatCode="0">
                  <c:v>2089.789117265148</c:v>
                </c:pt>
                <c:pt idx="273" formatCode="0">
                  <c:v>2076.4868932592331</c:v>
                </c:pt>
                <c:pt idx="276" formatCode="0">
                  <c:v>2061.0846493602612</c:v>
                </c:pt>
                <c:pt idx="277" formatCode="0">
                  <c:v>2086.2497345255078</c:v>
                </c:pt>
                <c:pt idx="281" formatCode="0">
                  <c:v>2053.1888974339649</c:v>
                </c:pt>
                <c:pt idx="282" formatCode="0">
                  <c:v>2082.608028187803</c:v>
                </c:pt>
                <c:pt idx="287" formatCode="0">
                  <c:v>2057.1039475823959</c:v>
                </c:pt>
                <c:pt idx="288" formatCode="0">
                  <c:v>2076.1168870591368</c:v>
                </c:pt>
                <c:pt idx="289" formatCode="0">
                  <c:v>2089.5120638936601</c:v>
                </c:pt>
                <c:pt idx="295" formatCode="0">
                  <c:v>2088.1616149872498</c:v>
                </c:pt>
                <c:pt idx="297" formatCode="0">
                  <c:v>2061.5629906647341</c:v>
                </c:pt>
                <c:pt idx="299" formatCode="0">
                  <c:v>2065.5175214267929</c:v>
                </c:pt>
                <c:pt idx="300" formatCode="0">
                  <c:v>2066.4829577919331</c:v>
                </c:pt>
                <c:pt idx="301" formatCode="0">
                  <c:v>2069.377257437674</c:v>
                </c:pt>
                <c:pt idx="303" formatCode="0">
                  <c:v>2092.6663311053248</c:v>
                </c:pt>
                <c:pt idx="304" formatCode="0">
                  <c:v>2094.247441202052</c:v>
                </c:pt>
                <c:pt idx="309" formatCode="0">
                  <c:v>2081.3298787620502</c:v>
                </c:pt>
                <c:pt idx="310" formatCode="0">
                  <c:v>2082.7364537892531</c:v>
                </c:pt>
                <c:pt idx="313" formatCode="0">
                  <c:v>2089.101518954486</c:v>
                </c:pt>
                <c:pt idx="315" formatCode="0">
                  <c:v>2081.989112632562</c:v>
                </c:pt>
                <c:pt idx="319" formatCode="0">
                  <c:v>2053.8128233349162</c:v>
                </c:pt>
                <c:pt idx="320" formatCode="0">
                  <c:v>2060.1804489940318</c:v>
                </c:pt>
                <c:pt idx="321" formatCode="0">
                  <c:v>2055.1783631043591</c:v>
                </c:pt>
                <c:pt idx="322" formatCode="0">
                  <c:v>2056.547655566716</c:v>
                </c:pt>
                <c:pt idx="324" formatCode="0">
                  <c:v>2069.022003245148</c:v>
                </c:pt>
                <c:pt idx="325" formatCode="0">
                  <c:v>2087.3979710330482</c:v>
                </c:pt>
                <c:pt idx="326" formatCode="0">
                  <c:v>2074.254603570439</c:v>
                </c:pt>
                <c:pt idx="327" formatCode="0">
                  <c:v>2079.7540220785172</c:v>
                </c:pt>
                <c:pt idx="332" formatCode="0">
                  <c:v>2063.5310175679369</c:v>
                </c:pt>
                <c:pt idx="333" formatCode="0">
                  <c:v>2065.1577361244158</c:v>
                </c:pt>
                <c:pt idx="334" formatCode="0">
                  <c:v>2084.2839028879621</c:v>
                </c:pt>
                <c:pt idx="335" formatCode="0">
                  <c:v>2059.6080534042171</c:v>
                </c:pt>
                <c:pt idx="336" formatCode="0">
                  <c:v>2059.0563970882281</c:v>
                </c:pt>
                <c:pt idx="337" formatCode="0">
                  <c:v>2084.7509976089559</c:v>
                </c:pt>
                <c:pt idx="340" formatCode="0">
                  <c:v>2079.5290965981062</c:v>
                </c:pt>
                <c:pt idx="347" formatCode="0">
                  <c:v>2073.408495705648</c:v>
                </c:pt>
                <c:pt idx="348" formatCode="0">
                  <c:v>2099.2083059203378</c:v>
                </c:pt>
                <c:pt idx="361" formatCode="0">
                  <c:v>2073.8232481080222</c:v>
                </c:pt>
                <c:pt idx="371" formatCode="0">
                  <c:v>2071.3720182587108</c:v>
                </c:pt>
                <c:pt idx="373" formatCode="0">
                  <c:v>2087.262612015556</c:v>
                </c:pt>
                <c:pt idx="375" formatCode="0">
                  <c:v>2077.5276130823258</c:v>
                </c:pt>
                <c:pt idx="376" formatCode="0">
                  <c:v>2083.370837072317</c:v>
                </c:pt>
                <c:pt idx="382" formatCode="0">
                  <c:v>2085.6261644718929</c:v>
                </c:pt>
                <c:pt idx="384" formatCode="0">
                  <c:v>2064.2919018946009</c:v>
                </c:pt>
              </c:numCache>
            </c:numRef>
          </c:xVal>
          <c:yVal>
            <c:numRef>
              <c:f>'2.6'!$C$6:$NX$6</c:f>
              <c:numCache>
                <c:formatCode>General</c:formatCode>
                <c:ptCount val="386"/>
                <c:pt idx="0">
                  <c:v>2047</c:v>
                </c:pt>
                <c:pt idx="1">
                  <c:v>2100</c:v>
                </c:pt>
                <c:pt idx="2">
                  <c:v>2057</c:v>
                </c:pt>
                <c:pt idx="3">
                  <c:v>2100</c:v>
                </c:pt>
                <c:pt idx="4">
                  <c:v>2049</c:v>
                </c:pt>
                <c:pt idx="5">
                  <c:v>2054</c:v>
                </c:pt>
                <c:pt idx="6">
                  <c:v>2100</c:v>
                </c:pt>
                <c:pt idx="7">
                  <c:v>2100</c:v>
                </c:pt>
                <c:pt idx="8">
                  <c:v>2100</c:v>
                </c:pt>
                <c:pt idx="9">
                  <c:v>2100</c:v>
                </c:pt>
                <c:pt idx="10">
                  <c:v>2100</c:v>
                </c:pt>
                <c:pt idx="11">
                  <c:v>2100</c:v>
                </c:pt>
                <c:pt idx="12">
                  <c:v>2056</c:v>
                </c:pt>
                <c:pt idx="13">
                  <c:v>2100</c:v>
                </c:pt>
                <c:pt idx="14">
                  <c:v>2100</c:v>
                </c:pt>
                <c:pt idx="15">
                  <c:v>2100</c:v>
                </c:pt>
                <c:pt idx="16">
                  <c:v>2100</c:v>
                </c:pt>
                <c:pt idx="17">
                  <c:v>2100</c:v>
                </c:pt>
                <c:pt idx="18">
                  <c:v>2100</c:v>
                </c:pt>
                <c:pt idx="19">
                  <c:v>2100</c:v>
                </c:pt>
                <c:pt idx="20">
                  <c:v>2100</c:v>
                </c:pt>
                <c:pt idx="21">
                  <c:v>2100</c:v>
                </c:pt>
                <c:pt idx="22">
                  <c:v>2100</c:v>
                </c:pt>
                <c:pt idx="23">
                  <c:v>2100</c:v>
                </c:pt>
                <c:pt idx="24">
                  <c:v>2100</c:v>
                </c:pt>
                <c:pt idx="25">
                  <c:v>2100</c:v>
                </c:pt>
                <c:pt idx="26">
                  <c:v>2100</c:v>
                </c:pt>
                <c:pt idx="27">
                  <c:v>2100</c:v>
                </c:pt>
                <c:pt idx="28">
                  <c:v>2100</c:v>
                </c:pt>
                <c:pt idx="29">
                  <c:v>2100</c:v>
                </c:pt>
                <c:pt idx="30">
                  <c:v>2100</c:v>
                </c:pt>
                <c:pt idx="31">
                  <c:v>2100</c:v>
                </c:pt>
                <c:pt idx="32">
                  <c:v>2100</c:v>
                </c:pt>
                <c:pt idx="33">
                  <c:v>2100</c:v>
                </c:pt>
                <c:pt idx="34">
                  <c:v>2100</c:v>
                </c:pt>
                <c:pt idx="35">
                  <c:v>2100</c:v>
                </c:pt>
                <c:pt idx="36">
                  <c:v>2100</c:v>
                </c:pt>
                <c:pt idx="37">
                  <c:v>2100</c:v>
                </c:pt>
                <c:pt idx="38">
                  <c:v>2100</c:v>
                </c:pt>
                <c:pt idx="39">
                  <c:v>2100</c:v>
                </c:pt>
                <c:pt idx="40">
                  <c:v>2100</c:v>
                </c:pt>
                <c:pt idx="41">
                  <c:v>2100</c:v>
                </c:pt>
                <c:pt idx="42">
                  <c:v>2046</c:v>
                </c:pt>
                <c:pt idx="43">
                  <c:v>2071</c:v>
                </c:pt>
                <c:pt idx="44">
                  <c:v>2100</c:v>
                </c:pt>
                <c:pt idx="45">
                  <c:v>2100</c:v>
                </c:pt>
                <c:pt idx="46">
                  <c:v>2100</c:v>
                </c:pt>
                <c:pt idx="47">
                  <c:v>2048</c:v>
                </c:pt>
                <c:pt idx="48">
                  <c:v>2071</c:v>
                </c:pt>
                <c:pt idx="49">
                  <c:v>2100</c:v>
                </c:pt>
                <c:pt idx="50">
                  <c:v>2100</c:v>
                </c:pt>
                <c:pt idx="51">
                  <c:v>2100</c:v>
                </c:pt>
                <c:pt idx="52">
                  <c:v>2100</c:v>
                </c:pt>
                <c:pt idx="53">
                  <c:v>2092</c:v>
                </c:pt>
                <c:pt idx="54">
                  <c:v>2100</c:v>
                </c:pt>
                <c:pt idx="55">
                  <c:v>2100</c:v>
                </c:pt>
                <c:pt idx="56">
                  <c:v>2100</c:v>
                </c:pt>
                <c:pt idx="57">
                  <c:v>2079</c:v>
                </c:pt>
                <c:pt idx="58">
                  <c:v>2100</c:v>
                </c:pt>
                <c:pt idx="59">
                  <c:v>2100</c:v>
                </c:pt>
                <c:pt idx="60">
                  <c:v>2100</c:v>
                </c:pt>
                <c:pt idx="61">
                  <c:v>2062</c:v>
                </c:pt>
                <c:pt idx="62">
                  <c:v>2100</c:v>
                </c:pt>
                <c:pt idx="63">
                  <c:v>2100</c:v>
                </c:pt>
                <c:pt idx="64">
                  <c:v>2100</c:v>
                </c:pt>
                <c:pt idx="65">
                  <c:v>2100</c:v>
                </c:pt>
                <c:pt idx="66">
                  <c:v>2100</c:v>
                </c:pt>
                <c:pt idx="67">
                  <c:v>2100</c:v>
                </c:pt>
                <c:pt idx="68">
                  <c:v>2054</c:v>
                </c:pt>
                <c:pt idx="69">
                  <c:v>2100</c:v>
                </c:pt>
                <c:pt idx="70">
                  <c:v>2046</c:v>
                </c:pt>
                <c:pt idx="71">
                  <c:v>2100</c:v>
                </c:pt>
                <c:pt idx="72">
                  <c:v>2100</c:v>
                </c:pt>
                <c:pt idx="73">
                  <c:v>2100</c:v>
                </c:pt>
                <c:pt idx="74">
                  <c:v>2100</c:v>
                </c:pt>
                <c:pt idx="75">
                  <c:v>2100</c:v>
                </c:pt>
                <c:pt idx="76">
                  <c:v>2100</c:v>
                </c:pt>
                <c:pt idx="77">
                  <c:v>2100</c:v>
                </c:pt>
                <c:pt idx="78">
                  <c:v>2054</c:v>
                </c:pt>
                <c:pt idx="79">
                  <c:v>2055</c:v>
                </c:pt>
                <c:pt idx="80">
                  <c:v>2100</c:v>
                </c:pt>
                <c:pt idx="81">
                  <c:v>2100</c:v>
                </c:pt>
                <c:pt idx="82">
                  <c:v>2100</c:v>
                </c:pt>
                <c:pt idx="83">
                  <c:v>2100</c:v>
                </c:pt>
                <c:pt idx="84">
                  <c:v>2045</c:v>
                </c:pt>
                <c:pt idx="85">
                  <c:v>2046</c:v>
                </c:pt>
                <c:pt idx="86">
                  <c:v>2067</c:v>
                </c:pt>
                <c:pt idx="87">
                  <c:v>2069</c:v>
                </c:pt>
                <c:pt idx="88">
                  <c:v>2100</c:v>
                </c:pt>
                <c:pt idx="89">
                  <c:v>2100</c:v>
                </c:pt>
                <c:pt idx="90">
                  <c:v>2048</c:v>
                </c:pt>
                <c:pt idx="91">
                  <c:v>2047</c:v>
                </c:pt>
                <c:pt idx="92">
                  <c:v>2040</c:v>
                </c:pt>
                <c:pt idx="93">
                  <c:v>2042</c:v>
                </c:pt>
                <c:pt idx="94">
                  <c:v>2041</c:v>
                </c:pt>
                <c:pt idx="95">
                  <c:v>2100</c:v>
                </c:pt>
                <c:pt idx="96">
                  <c:v>2052</c:v>
                </c:pt>
                <c:pt idx="97">
                  <c:v>2077</c:v>
                </c:pt>
                <c:pt idx="98">
                  <c:v>2090</c:v>
                </c:pt>
                <c:pt idx="99">
                  <c:v>2100</c:v>
                </c:pt>
                <c:pt idx="100">
                  <c:v>2100</c:v>
                </c:pt>
                <c:pt idx="101">
                  <c:v>2052</c:v>
                </c:pt>
                <c:pt idx="102">
                  <c:v>2063</c:v>
                </c:pt>
                <c:pt idx="103">
                  <c:v>2091</c:v>
                </c:pt>
                <c:pt idx="104">
                  <c:v>2100</c:v>
                </c:pt>
                <c:pt idx="105">
                  <c:v>2100</c:v>
                </c:pt>
                <c:pt idx="106">
                  <c:v>2100</c:v>
                </c:pt>
                <c:pt idx="107">
                  <c:v>2100</c:v>
                </c:pt>
                <c:pt idx="108">
                  <c:v>2075</c:v>
                </c:pt>
                <c:pt idx="109">
                  <c:v>2086</c:v>
                </c:pt>
                <c:pt idx="110">
                  <c:v>2100</c:v>
                </c:pt>
                <c:pt idx="111">
                  <c:v>2100</c:v>
                </c:pt>
                <c:pt idx="112">
                  <c:v>2100</c:v>
                </c:pt>
                <c:pt idx="113">
                  <c:v>2049</c:v>
                </c:pt>
                <c:pt idx="114">
                  <c:v>2057</c:v>
                </c:pt>
                <c:pt idx="115">
                  <c:v>2087</c:v>
                </c:pt>
                <c:pt idx="116">
                  <c:v>2100</c:v>
                </c:pt>
                <c:pt idx="117">
                  <c:v>2100</c:v>
                </c:pt>
                <c:pt idx="118">
                  <c:v>2100</c:v>
                </c:pt>
                <c:pt idx="121">
                  <c:v>2072</c:v>
                </c:pt>
                <c:pt idx="122">
                  <c:v>2047</c:v>
                </c:pt>
                <c:pt idx="123">
                  <c:v>2100</c:v>
                </c:pt>
                <c:pt idx="124">
                  <c:v>2057</c:v>
                </c:pt>
                <c:pt idx="125">
                  <c:v>2072</c:v>
                </c:pt>
                <c:pt idx="126">
                  <c:v>2058</c:v>
                </c:pt>
                <c:pt idx="127">
                  <c:v>2100</c:v>
                </c:pt>
                <c:pt idx="128">
                  <c:v>2100</c:v>
                </c:pt>
                <c:pt idx="129">
                  <c:v>2100</c:v>
                </c:pt>
                <c:pt idx="130">
                  <c:v>2100</c:v>
                </c:pt>
                <c:pt idx="131">
                  <c:v>2100</c:v>
                </c:pt>
                <c:pt idx="132">
                  <c:v>2060</c:v>
                </c:pt>
                <c:pt idx="133">
                  <c:v>2093</c:v>
                </c:pt>
                <c:pt idx="134">
                  <c:v>2043</c:v>
                </c:pt>
                <c:pt idx="135">
                  <c:v>2100</c:v>
                </c:pt>
                <c:pt idx="136">
                  <c:v>2047</c:v>
                </c:pt>
                <c:pt idx="137">
                  <c:v>2050</c:v>
                </c:pt>
                <c:pt idx="138">
                  <c:v>2050</c:v>
                </c:pt>
                <c:pt idx="139">
                  <c:v>2045</c:v>
                </c:pt>
                <c:pt idx="140">
                  <c:v>2048</c:v>
                </c:pt>
                <c:pt idx="141">
                  <c:v>2048</c:v>
                </c:pt>
                <c:pt idx="142">
                  <c:v>2046</c:v>
                </c:pt>
                <c:pt idx="143">
                  <c:v>2044</c:v>
                </c:pt>
                <c:pt idx="144">
                  <c:v>2047</c:v>
                </c:pt>
                <c:pt idx="145">
                  <c:v>2076</c:v>
                </c:pt>
                <c:pt idx="146">
                  <c:v>2090</c:v>
                </c:pt>
                <c:pt idx="147">
                  <c:v>2100</c:v>
                </c:pt>
                <c:pt idx="148">
                  <c:v>2100</c:v>
                </c:pt>
                <c:pt idx="149">
                  <c:v>2060</c:v>
                </c:pt>
                <c:pt idx="150">
                  <c:v>2099</c:v>
                </c:pt>
                <c:pt idx="151">
                  <c:v>2100</c:v>
                </c:pt>
                <c:pt idx="152">
                  <c:v>2100</c:v>
                </c:pt>
                <c:pt idx="153">
                  <c:v>2100</c:v>
                </c:pt>
                <c:pt idx="154">
                  <c:v>2100</c:v>
                </c:pt>
                <c:pt idx="155">
                  <c:v>2100</c:v>
                </c:pt>
                <c:pt idx="156">
                  <c:v>2100</c:v>
                </c:pt>
                <c:pt idx="157">
                  <c:v>2100</c:v>
                </c:pt>
                <c:pt idx="158">
                  <c:v>2061</c:v>
                </c:pt>
                <c:pt idx="159">
                  <c:v>2099</c:v>
                </c:pt>
                <c:pt idx="160">
                  <c:v>2100</c:v>
                </c:pt>
                <c:pt idx="161">
                  <c:v>2100</c:v>
                </c:pt>
                <c:pt idx="162">
                  <c:v>2100</c:v>
                </c:pt>
                <c:pt idx="163">
                  <c:v>2088</c:v>
                </c:pt>
                <c:pt idx="164">
                  <c:v>2100</c:v>
                </c:pt>
                <c:pt idx="165">
                  <c:v>2100</c:v>
                </c:pt>
                <c:pt idx="166">
                  <c:v>2100</c:v>
                </c:pt>
                <c:pt idx="167">
                  <c:v>2100</c:v>
                </c:pt>
                <c:pt idx="168">
                  <c:v>2098</c:v>
                </c:pt>
                <c:pt idx="169">
                  <c:v>2098</c:v>
                </c:pt>
                <c:pt idx="170">
                  <c:v>2099</c:v>
                </c:pt>
                <c:pt idx="171">
                  <c:v>2100</c:v>
                </c:pt>
                <c:pt idx="172">
                  <c:v>2100</c:v>
                </c:pt>
                <c:pt idx="173">
                  <c:v>2100</c:v>
                </c:pt>
                <c:pt idx="174">
                  <c:v>2061</c:v>
                </c:pt>
                <c:pt idx="175">
                  <c:v>2095</c:v>
                </c:pt>
                <c:pt idx="176">
                  <c:v>2100</c:v>
                </c:pt>
                <c:pt idx="177">
                  <c:v>2100</c:v>
                </c:pt>
                <c:pt idx="178">
                  <c:v>2094</c:v>
                </c:pt>
                <c:pt idx="179">
                  <c:v>2099</c:v>
                </c:pt>
                <c:pt idx="180">
                  <c:v>2100</c:v>
                </c:pt>
                <c:pt idx="181">
                  <c:v>2100</c:v>
                </c:pt>
                <c:pt idx="182">
                  <c:v>2100</c:v>
                </c:pt>
                <c:pt idx="183">
                  <c:v>2065</c:v>
                </c:pt>
                <c:pt idx="184">
                  <c:v>2060</c:v>
                </c:pt>
                <c:pt idx="185">
                  <c:v>2070</c:v>
                </c:pt>
                <c:pt idx="186">
                  <c:v>2063</c:v>
                </c:pt>
                <c:pt idx="187">
                  <c:v>2100</c:v>
                </c:pt>
                <c:pt idx="188">
                  <c:v>2060</c:v>
                </c:pt>
                <c:pt idx="189">
                  <c:v>2060</c:v>
                </c:pt>
                <c:pt idx="190">
                  <c:v>2070</c:v>
                </c:pt>
                <c:pt idx="191">
                  <c:v>2072</c:v>
                </c:pt>
                <c:pt idx="192">
                  <c:v>2100</c:v>
                </c:pt>
                <c:pt idx="193">
                  <c:v>2049</c:v>
                </c:pt>
                <c:pt idx="194">
                  <c:v>2082</c:v>
                </c:pt>
                <c:pt idx="195">
                  <c:v>2063</c:v>
                </c:pt>
                <c:pt idx="196">
                  <c:v>2079</c:v>
                </c:pt>
                <c:pt idx="197">
                  <c:v>2052</c:v>
                </c:pt>
                <c:pt idx="198">
                  <c:v>2059</c:v>
                </c:pt>
                <c:pt idx="199">
                  <c:v>2100</c:v>
                </c:pt>
                <c:pt idx="200">
                  <c:v>2100</c:v>
                </c:pt>
                <c:pt idx="201">
                  <c:v>2100</c:v>
                </c:pt>
                <c:pt idx="202">
                  <c:v>2044</c:v>
                </c:pt>
                <c:pt idx="203">
                  <c:v>2044</c:v>
                </c:pt>
                <c:pt idx="204">
                  <c:v>2100</c:v>
                </c:pt>
                <c:pt idx="205">
                  <c:v>2073</c:v>
                </c:pt>
                <c:pt idx="206">
                  <c:v>2074</c:v>
                </c:pt>
                <c:pt idx="207">
                  <c:v>2075</c:v>
                </c:pt>
                <c:pt idx="208">
                  <c:v>2082</c:v>
                </c:pt>
                <c:pt idx="209">
                  <c:v>2073</c:v>
                </c:pt>
                <c:pt idx="210">
                  <c:v>2081</c:v>
                </c:pt>
                <c:pt idx="211">
                  <c:v>2058</c:v>
                </c:pt>
                <c:pt idx="212">
                  <c:v>2056</c:v>
                </c:pt>
                <c:pt idx="213">
                  <c:v>2052</c:v>
                </c:pt>
                <c:pt idx="214">
                  <c:v>2057</c:v>
                </c:pt>
                <c:pt idx="215">
                  <c:v>2062</c:v>
                </c:pt>
                <c:pt idx="216">
                  <c:v>2096</c:v>
                </c:pt>
                <c:pt idx="217">
                  <c:v>2100</c:v>
                </c:pt>
                <c:pt idx="218">
                  <c:v>2100</c:v>
                </c:pt>
                <c:pt idx="219">
                  <c:v>2052</c:v>
                </c:pt>
                <c:pt idx="220">
                  <c:v>2069</c:v>
                </c:pt>
                <c:pt idx="221">
                  <c:v>2091</c:v>
                </c:pt>
                <c:pt idx="222">
                  <c:v>2100</c:v>
                </c:pt>
                <c:pt idx="223">
                  <c:v>2100</c:v>
                </c:pt>
                <c:pt idx="224">
                  <c:v>2051</c:v>
                </c:pt>
                <c:pt idx="225">
                  <c:v>2065</c:v>
                </c:pt>
                <c:pt idx="226">
                  <c:v>2092</c:v>
                </c:pt>
                <c:pt idx="227">
                  <c:v>2100</c:v>
                </c:pt>
                <c:pt idx="228">
                  <c:v>2100</c:v>
                </c:pt>
                <c:pt idx="229">
                  <c:v>2100</c:v>
                </c:pt>
                <c:pt idx="230">
                  <c:v>2100</c:v>
                </c:pt>
                <c:pt idx="231">
                  <c:v>2100</c:v>
                </c:pt>
                <c:pt idx="232">
                  <c:v>2100</c:v>
                </c:pt>
                <c:pt idx="233">
                  <c:v>2100</c:v>
                </c:pt>
                <c:pt idx="234">
                  <c:v>2100</c:v>
                </c:pt>
                <c:pt idx="235">
                  <c:v>2100</c:v>
                </c:pt>
                <c:pt idx="236">
                  <c:v>2059</c:v>
                </c:pt>
                <c:pt idx="237">
                  <c:v>2076</c:v>
                </c:pt>
                <c:pt idx="238">
                  <c:v>2051</c:v>
                </c:pt>
                <c:pt idx="239">
                  <c:v>2100</c:v>
                </c:pt>
                <c:pt idx="240">
                  <c:v>2048</c:v>
                </c:pt>
                <c:pt idx="241">
                  <c:v>2044</c:v>
                </c:pt>
                <c:pt idx="242">
                  <c:v>2097</c:v>
                </c:pt>
                <c:pt idx="243">
                  <c:v>2055</c:v>
                </c:pt>
                <c:pt idx="244">
                  <c:v>2043</c:v>
                </c:pt>
                <c:pt idx="245">
                  <c:v>2099</c:v>
                </c:pt>
                <c:pt idx="246">
                  <c:v>2043</c:v>
                </c:pt>
                <c:pt idx="247">
                  <c:v>2051</c:v>
                </c:pt>
                <c:pt idx="248">
                  <c:v>2100</c:v>
                </c:pt>
                <c:pt idx="249">
                  <c:v>2100</c:v>
                </c:pt>
                <c:pt idx="250">
                  <c:v>2100</c:v>
                </c:pt>
                <c:pt idx="251">
                  <c:v>2048</c:v>
                </c:pt>
                <c:pt idx="252">
                  <c:v>2080</c:v>
                </c:pt>
                <c:pt idx="253">
                  <c:v>2050</c:v>
                </c:pt>
                <c:pt idx="254">
                  <c:v>2099</c:v>
                </c:pt>
                <c:pt idx="255">
                  <c:v>2049</c:v>
                </c:pt>
                <c:pt idx="256">
                  <c:v>2080</c:v>
                </c:pt>
                <c:pt idx="257">
                  <c:v>2047</c:v>
                </c:pt>
                <c:pt idx="258">
                  <c:v>2069</c:v>
                </c:pt>
                <c:pt idx="259">
                  <c:v>2050</c:v>
                </c:pt>
                <c:pt idx="260">
                  <c:v>2081</c:v>
                </c:pt>
                <c:pt idx="261">
                  <c:v>2060</c:v>
                </c:pt>
                <c:pt idx="262">
                  <c:v>2048</c:v>
                </c:pt>
                <c:pt idx="263">
                  <c:v>2068</c:v>
                </c:pt>
                <c:pt idx="264">
                  <c:v>2051</c:v>
                </c:pt>
                <c:pt idx="265">
                  <c:v>2053</c:v>
                </c:pt>
                <c:pt idx="266">
                  <c:v>2100</c:v>
                </c:pt>
                <c:pt idx="267">
                  <c:v>2100</c:v>
                </c:pt>
                <c:pt idx="268">
                  <c:v>2100</c:v>
                </c:pt>
                <c:pt idx="269">
                  <c:v>2041</c:v>
                </c:pt>
                <c:pt idx="270">
                  <c:v>2051</c:v>
                </c:pt>
                <c:pt idx="271">
                  <c:v>2039</c:v>
                </c:pt>
                <c:pt idx="272">
                  <c:v>2059</c:v>
                </c:pt>
                <c:pt idx="273">
                  <c:v>2064</c:v>
                </c:pt>
                <c:pt idx="274">
                  <c:v>2059</c:v>
                </c:pt>
                <c:pt idx="275">
                  <c:v>2100</c:v>
                </c:pt>
                <c:pt idx="276">
                  <c:v>2052</c:v>
                </c:pt>
                <c:pt idx="277">
                  <c:v>2068</c:v>
                </c:pt>
                <c:pt idx="278">
                  <c:v>2087</c:v>
                </c:pt>
                <c:pt idx="279">
                  <c:v>2100</c:v>
                </c:pt>
                <c:pt idx="280">
                  <c:v>2100</c:v>
                </c:pt>
                <c:pt idx="281">
                  <c:v>2049</c:v>
                </c:pt>
                <c:pt idx="282">
                  <c:v>2066</c:v>
                </c:pt>
                <c:pt idx="283">
                  <c:v>2090</c:v>
                </c:pt>
                <c:pt idx="284">
                  <c:v>2100</c:v>
                </c:pt>
                <c:pt idx="285">
                  <c:v>2100</c:v>
                </c:pt>
                <c:pt idx="286">
                  <c:v>2100</c:v>
                </c:pt>
                <c:pt idx="287">
                  <c:v>2053</c:v>
                </c:pt>
                <c:pt idx="288">
                  <c:v>2067</c:v>
                </c:pt>
                <c:pt idx="289">
                  <c:v>2077</c:v>
                </c:pt>
                <c:pt idx="290">
                  <c:v>2100</c:v>
                </c:pt>
                <c:pt idx="291">
                  <c:v>2100</c:v>
                </c:pt>
                <c:pt idx="292">
                  <c:v>2100</c:v>
                </c:pt>
                <c:pt idx="293">
                  <c:v>2100</c:v>
                </c:pt>
                <c:pt idx="294">
                  <c:v>2100</c:v>
                </c:pt>
                <c:pt idx="295">
                  <c:v>2057</c:v>
                </c:pt>
                <c:pt idx="296">
                  <c:v>2072</c:v>
                </c:pt>
                <c:pt idx="297">
                  <c:v>2051</c:v>
                </c:pt>
                <c:pt idx="298">
                  <c:v>2100</c:v>
                </c:pt>
                <c:pt idx="299">
                  <c:v>2055</c:v>
                </c:pt>
                <c:pt idx="300">
                  <c:v>2053</c:v>
                </c:pt>
                <c:pt idx="301">
                  <c:v>2049</c:v>
                </c:pt>
                <c:pt idx="302">
                  <c:v>2100</c:v>
                </c:pt>
                <c:pt idx="303">
                  <c:v>2085</c:v>
                </c:pt>
                <c:pt idx="304">
                  <c:v>2085</c:v>
                </c:pt>
                <c:pt idx="305">
                  <c:v>2093</c:v>
                </c:pt>
                <c:pt idx="306">
                  <c:v>2100</c:v>
                </c:pt>
                <c:pt idx="307">
                  <c:v>2080</c:v>
                </c:pt>
                <c:pt idx="308">
                  <c:v>2100</c:v>
                </c:pt>
                <c:pt idx="309">
                  <c:v>2069</c:v>
                </c:pt>
                <c:pt idx="310">
                  <c:v>2068</c:v>
                </c:pt>
                <c:pt idx="311">
                  <c:v>2065</c:v>
                </c:pt>
                <c:pt idx="312">
                  <c:v>2089</c:v>
                </c:pt>
                <c:pt idx="313">
                  <c:v>2066</c:v>
                </c:pt>
                <c:pt idx="314">
                  <c:v>2089</c:v>
                </c:pt>
                <c:pt idx="315">
                  <c:v>2070</c:v>
                </c:pt>
                <c:pt idx="316">
                  <c:v>2100</c:v>
                </c:pt>
                <c:pt idx="317">
                  <c:v>2100</c:v>
                </c:pt>
                <c:pt idx="318">
                  <c:v>2100</c:v>
                </c:pt>
                <c:pt idx="319">
                  <c:v>2048</c:v>
                </c:pt>
                <c:pt idx="320">
                  <c:v>2050</c:v>
                </c:pt>
                <c:pt idx="321">
                  <c:v>2047</c:v>
                </c:pt>
                <c:pt idx="322">
                  <c:v>2048</c:v>
                </c:pt>
                <c:pt idx="323">
                  <c:v>2039</c:v>
                </c:pt>
                <c:pt idx="324">
                  <c:v>2052</c:v>
                </c:pt>
                <c:pt idx="325">
                  <c:v>2059</c:v>
                </c:pt>
                <c:pt idx="326">
                  <c:v>2051</c:v>
                </c:pt>
                <c:pt idx="327">
                  <c:v>2051</c:v>
                </c:pt>
                <c:pt idx="328">
                  <c:v>2048</c:v>
                </c:pt>
                <c:pt idx="329">
                  <c:v>2051</c:v>
                </c:pt>
                <c:pt idx="330">
                  <c:v>2047</c:v>
                </c:pt>
                <c:pt idx="331">
                  <c:v>2049</c:v>
                </c:pt>
                <c:pt idx="332">
                  <c:v>2051</c:v>
                </c:pt>
                <c:pt idx="333">
                  <c:v>2040</c:v>
                </c:pt>
                <c:pt idx="334">
                  <c:v>2048</c:v>
                </c:pt>
                <c:pt idx="335">
                  <c:v>2048</c:v>
                </c:pt>
                <c:pt idx="336">
                  <c:v>2048</c:v>
                </c:pt>
                <c:pt idx="337">
                  <c:v>2060</c:v>
                </c:pt>
                <c:pt idx="338">
                  <c:v>2050</c:v>
                </c:pt>
                <c:pt idx="339">
                  <c:v>2061</c:v>
                </c:pt>
                <c:pt idx="340">
                  <c:v>2054</c:v>
                </c:pt>
                <c:pt idx="341">
                  <c:v>2055</c:v>
                </c:pt>
                <c:pt idx="342">
                  <c:v>2100</c:v>
                </c:pt>
                <c:pt idx="343">
                  <c:v>2100</c:v>
                </c:pt>
                <c:pt idx="347">
                  <c:v>2045</c:v>
                </c:pt>
                <c:pt idx="348">
                  <c:v>2084</c:v>
                </c:pt>
                <c:pt idx="349">
                  <c:v>2096</c:v>
                </c:pt>
                <c:pt idx="350">
                  <c:v>2100</c:v>
                </c:pt>
                <c:pt idx="351">
                  <c:v>2100</c:v>
                </c:pt>
                <c:pt idx="352">
                  <c:v>2075</c:v>
                </c:pt>
                <c:pt idx="353">
                  <c:v>2099</c:v>
                </c:pt>
                <c:pt idx="354">
                  <c:v>2100</c:v>
                </c:pt>
                <c:pt idx="355">
                  <c:v>2100</c:v>
                </c:pt>
                <c:pt idx="356">
                  <c:v>2100</c:v>
                </c:pt>
                <c:pt idx="357">
                  <c:v>2100</c:v>
                </c:pt>
                <c:pt idx="358">
                  <c:v>2100</c:v>
                </c:pt>
                <c:pt idx="359">
                  <c:v>2100</c:v>
                </c:pt>
                <c:pt idx="360">
                  <c:v>2100</c:v>
                </c:pt>
                <c:pt idx="361">
                  <c:v>2048</c:v>
                </c:pt>
                <c:pt idx="362">
                  <c:v>2076</c:v>
                </c:pt>
                <c:pt idx="363">
                  <c:v>2093</c:v>
                </c:pt>
                <c:pt idx="364">
                  <c:v>2100</c:v>
                </c:pt>
                <c:pt idx="365">
                  <c:v>2100</c:v>
                </c:pt>
                <c:pt idx="366">
                  <c:v>2100</c:v>
                </c:pt>
                <c:pt idx="367">
                  <c:v>2100</c:v>
                </c:pt>
                <c:pt idx="368">
                  <c:v>2100</c:v>
                </c:pt>
                <c:pt idx="369">
                  <c:v>2100</c:v>
                </c:pt>
                <c:pt idx="370">
                  <c:v>2100</c:v>
                </c:pt>
                <c:pt idx="371">
                  <c:v>2053</c:v>
                </c:pt>
                <c:pt idx="372">
                  <c:v>2094</c:v>
                </c:pt>
                <c:pt idx="373">
                  <c:v>2081</c:v>
                </c:pt>
                <c:pt idx="374">
                  <c:v>2093</c:v>
                </c:pt>
                <c:pt idx="375">
                  <c:v>2060</c:v>
                </c:pt>
                <c:pt idx="376">
                  <c:v>2061</c:v>
                </c:pt>
                <c:pt idx="377">
                  <c:v>2100</c:v>
                </c:pt>
                <c:pt idx="378">
                  <c:v>2100</c:v>
                </c:pt>
                <c:pt idx="379">
                  <c:v>2100</c:v>
                </c:pt>
                <c:pt idx="380">
                  <c:v>2100</c:v>
                </c:pt>
                <c:pt idx="381">
                  <c:v>2100</c:v>
                </c:pt>
                <c:pt idx="382">
                  <c:v>2062</c:v>
                </c:pt>
                <c:pt idx="383">
                  <c:v>2089</c:v>
                </c:pt>
                <c:pt idx="384">
                  <c:v>2046</c:v>
                </c:pt>
                <c:pt idx="385">
                  <c:v>2100</c:v>
                </c:pt>
              </c:numCache>
            </c:numRef>
          </c:yVal>
          <c:smooth val="0"/>
        </c:ser>
        <c:ser>
          <c:idx val="0"/>
          <c:order val="1"/>
          <c:tx>
            <c:strRef>
              <c:f>'2.6'!$B$7</c:f>
              <c:strCache>
                <c:ptCount val="1"/>
                <c:pt idx="0">
                  <c:v>CO₂</c:v>
                </c:pt>
              </c:strCache>
            </c:strRef>
          </c:tx>
          <c:spPr>
            <a:ln w="28575">
              <a:noFill/>
            </a:ln>
          </c:spPr>
          <c:xVal>
            <c:numRef>
              <c:f>'2.6'!$C$7:$NX$7</c:f>
              <c:numCache>
                <c:formatCode>General</c:formatCode>
                <c:ptCount val="386"/>
                <c:pt idx="0">
                  <c:v>2045</c:v>
                </c:pt>
                <c:pt idx="2">
                  <c:v>2088</c:v>
                </c:pt>
                <c:pt idx="4">
                  <c:v>2051</c:v>
                </c:pt>
                <c:pt idx="5">
                  <c:v>2054</c:v>
                </c:pt>
                <c:pt idx="42">
                  <c:v>2055</c:v>
                </c:pt>
                <c:pt idx="47">
                  <c:v>2051</c:v>
                </c:pt>
                <c:pt idx="48">
                  <c:v>2074</c:v>
                </c:pt>
                <c:pt idx="53">
                  <c:v>2089</c:v>
                </c:pt>
                <c:pt idx="57">
                  <c:v>2084</c:v>
                </c:pt>
                <c:pt idx="61">
                  <c:v>2067</c:v>
                </c:pt>
                <c:pt idx="68">
                  <c:v>2064</c:v>
                </c:pt>
                <c:pt idx="70">
                  <c:v>2045</c:v>
                </c:pt>
                <c:pt idx="78">
                  <c:v>2060</c:v>
                </c:pt>
                <c:pt idx="79">
                  <c:v>2060</c:v>
                </c:pt>
                <c:pt idx="80">
                  <c:v>2099</c:v>
                </c:pt>
                <c:pt idx="84">
                  <c:v>2054</c:v>
                </c:pt>
                <c:pt idx="85">
                  <c:v>2055</c:v>
                </c:pt>
                <c:pt idx="86">
                  <c:v>2071</c:v>
                </c:pt>
                <c:pt idx="87">
                  <c:v>2074</c:v>
                </c:pt>
                <c:pt idx="90">
                  <c:v>2054</c:v>
                </c:pt>
                <c:pt idx="91">
                  <c:v>2052</c:v>
                </c:pt>
                <c:pt idx="92">
                  <c:v>2037</c:v>
                </c:pt>
                <c:pt idx="93">
                  <c:v>2044</c:v>
                </c:pt>
                <c:pt idx="94">
                  <c:v>2038</c:v>
                </c:pt>
                <c:pt idx="96">
                  <c:v>2059</c:v>
                </c:pt>
                <c:pt idx="97">
                  <c:v>2079</c:v>
                </c:pt>
                <c:pt idx="98">
                  <c:v>2098</c:v>
                </c:pt>
                <c:pt idx="101">
                  <c:v>2046</c:v>
                </c:pt>
                <c:pt idx="102">
                  <c:v>2055</c:v>
                </c:pt>
                <c:pt idx="103">
                  <c:v>2085</c:v>
                </c:pt>
                <c:pt idx="108">
                  <c:v>2070</c:v>
                </c:pt>
                <c:pt idx="109">
                  <c:v>2083</c:v>
                </c:pt>
                <c:pt idx="113">
                  <c:v>2044</c:v>
                </c:pt>
                <c:pt idx="114">
                  <c:v>2051</c:v>
                </c:pt>
                <c:pt idx="115">
                  <c:v>2088</c:v>
                </c:pt>
                <c:pt idx="120">
                  <c:v>2060</c:v>
                </c:pt>
                <c:pt idx="121">
                  <c:v>2071</c:v>
                </c:pt>
                <c:pt idx="122">
                  <c:v>2049</c:v>
                </c:pt>
                <c:pt idx="124">
                  <c:v>2072</c:v>
                </c:pt>
                <c:pt idx="125">
                  <c:v>2098</c:v>
                </c:pt>
                <c:pt idx="126">
                  <c:v>2065</c:v>
                </c:pt>
                <c:pt idx="132">
                  <c:v>2073</c:v>
                </c:pt>
                <c:pt idx="133">
                  <c:v>2092</c:v>
                </c:pt>
                <c:pt idx="134">
                  <c:v>2051</c:v>
                </c:pt>
                <c:pt idx="136">
                  <c:v>2049</c:v>
                </c:pt>
                <c:pt idx="137">
                  <c:v>2048</c:v>
                </c:pt>
                <c:pt idx="138">
                  <c:v>2049</c:v>
                </c:pt>
                <c:pt idx="139">
                  <c:v>2049</c:v>
                </c:pt>
                <c:pt idx="140">
                  <c:v>2053</c:v>
                </c:pt>
                <c:pt idx="141">
                  <c:v>2050</c:v>
                </c:pt>
                <c:pt idx="142">
                  <c:v>2049</c:v>
                </c:pt>
                <c:pt idx="143">
                  <c:v>2047</c:v>
                </c:pt>
                <c:pt idx="144">
                  <c:v>2054</c:v>
                </c:pt>
                <c:pt idx="145">
                  <c:v>2077</c:v>
                </c:pt>
                <c:pt idx="146">
                  <c:v>2089</c:v>
                </c:pt>
                <c:pt idx="149">
                  <c:v>2069</c:v>
                </c:pt>
                <c:pt idx="158">
                  <c:v>2070</c:v>
                </c:pt>
                <c:pt idx="174">
                  <c:v>2087</c:v>
                </c:pt>
                <c:pt idx="175">
                  <c:v>2088</c:v>
                </c:pt>
                <c:pt idx="178">
                  <c:v>2086</c:v>
                </c:pt>
                <c:pt idx="179">
                  <c:v>2090</c:v>
                </c:pt>
                <c:pt idx="183">
                  <c:v>2058</c:v>
                </c:pt>
                <c:pt idx="184">
                  <c:v>2051</c:v>
                </c:pt>
                <c:pt idx="185">
                  <c:v>2063</c:v>
                </c:pt>
                <c:pt idx="186">
                  <c:v>2060</c:v>
                </c:pt>
                <c:pt idx="188">
                  <c:v>2052</c:v>
                </c:pt>
                <c:pt idx="189">
                  <c:v>2052</c:v>
                </c:pt>
                <c:pt idx="190">
                  <c:v>2065</c:v>
                </c:pt>
                <c:pt idx="191">
                  <c:v>2063</c:v>
                </c:pt>
                <c:pt idx="193">
                  <c:v>2056</c:v>
                </c:pt>
                <c:pt idx="194">
                  <c:v>2084</c:v>
                </c:pt>
                <c:pt idx="195">
                  <c:v>2070</c:v>
                </c:pt>
                <c:pt idx="196">
                  <c:v>2082</c:v>
                </c:pt>
                <c:pt idx="197">
                  <c:v>2060</c:v>
                </c:pt>
                <c:pt idx="198">
                  <c:v>2066</c:v>
                </c:pt>
                <c:pt idx="202">
                  <c:v>2050</c:v>
                </c:pt>
                <c:pt idx="203">
                  <c:v>2050</c:v>
                </c:pt>
                <c:pt idx="205">
                  <c:v>2079</c:v>
                </c:pt>
                <c:pt idx="206">
                  <c:v>2079</c:v>
                </c:pt>
                <c:pt idx="207">
                  <c:v>2085</c:v>
                </c:pt>
                <c:pt idx="209">
                  <c:v>2080</c:v>
                </c:pt>
                <c:pt idx="211">
                  <c:v>2062</c:v>
                </c:pt>
                <c:pt idx="212">
                  <c:v>2061</c:v>
                </c:pt>
                <c:pt idx="213">
                  <c:v>2059</c:v>
                </c:pt>
                <c:pt idx="214">
                  <c:v>2062</c:v>
                </c:pt>
                <c:pt idx="215">
                  <c:v>2070</c:v>
                </c:pt>
                <c:pt idx="219">
                  <c:v>2055</c:v>
                </c:pt>
                <c:pt idx="220">
                  <c:v>2073</c:v>
                </c:pt>
                <c:pt idx="221">
                  <c:v>2090</c:v>
                </c:pt>
                <c:pt idx="224">
                  <c:v>2058</c:v>
                </c:pt>
                <c:pt idx="225">
                  <c:v>2074</c:v>
                </c:pt>
                <c:pt idx="226">
                  <c:v>2096</c:v>
                </c:pt>
                <c:pt idx="230">
                  <c:v>2090</c:v>
                </c:pt>
                <c:pt idx="236">
                  <c:v>2065</c:v>
                </c:pt>
                <c:pt idx="237">
                  <c:v>2078</c:v>
                </c:pt>
                <c:pt idx="238">
                  <c:v>2053</c:v>
                </c:pt>
                <c:pt idx="240">
                  <c:v>2060</c:v>
                </c:pt>
                <c:pt idx="241">
                  <c:v>2050</c:v>
                </c:pt>
                <c:pt idx="242">
                  <c:v>2091</c:v>
                </c:pt>
                <c:pt idx="243">
                  <c:v>2065</c:v>
                </c:pt>
                <c:pt idx="244">
                  <c:v>2048</c:v>
                </c:pt>
                <c:pt idx="245">
                  <c:v>2097</c:v>
                </c:pt>
                <c:pt idx="246">
                  <c:v>2051</c:v>
                </c:pt>
                <c:pt idx="247">
                  <c:v>2062</c:v>
                </c:pt>
                <c:pt idx="251">
                  <c:v>2046</c:v>
                </c:pt>
                <c:pt idx="252">
                  <c:v>2072</c:v>
                </c:pt>
                <c:pt idx="253">
                  <c:v>2049</c:v>
                </c:pt>
                <c:pt idx="254">
                  <c:v>2093</c:v>
                </c:pt>
                <c:pt idx="255">
                  <c:v>2046</c:v>
                </c:pt>
                <c:pt idx="256">
                  <c:v>2073</c:v>
                </c:pt>
                <c:pt idx="257">
                  <c:v>2044</c:v>
                </c:pt>
                <c:pt idx="258">
                  <c:v>2066</c:v>
                </c:pt>
                <c:pt idx="259">
                  <c:v>2048</c:v>
                </c:pt>
                <c:pt idx="260">
                  <c:v>2091</c:v>
                </c:pt>
                <c:pt idx="261">
                  <c:v>2063</c:v>
                </c:pt>
                <c:pt idx="262">
                  <c:v>2047</c:v>
                </c:pt>
                <c:pt idx="263">
                  <c:v>2081</c:v>
                </c:pt>
                <c:pt idx="264">
                  <c:v>2051</c:v>
                </c:pt>
                <c:pt idx="265">
                  <c:v>2058</c:v>
                </c:pt>
                <c:pt idx="269">
                  <c:v>2043</c:v>
                </c:pt>
                <c:pt idx="270">
                  <c:v>2052</c:v>
                </c:pt>
                <c:pt idx="271">
                  <c:v>2038</c:v>
                </c:pt>
                <c:pt idx="272">
                  <c:v>2064</c:v>
                </c:pt>
                <c:pt idx="273">
                  <c:v>2066</c:v>
                </c:pt>
                <c:pt idx="274">
                  <c:v>2069</c:v>
                </c:pt>
                <c:pt idx="276">
                  <c:v>2054</c:v>
                </c:pt>
                <c:pt idx="277">
                  <c:v>2076</c:v>
                </c:pt>
                <c:pt idx="278">
                  <c:v>2095</c:v>
                </c:pt>
                <c:pt idx="281">
                  <c:v>2046</c:v>
                </c:pt>
                <c:pt idx="282">
                  <c:v>2069</c:v>
                </c:pt>
                <c:pt idx="283">
                  <c:v>2091</c:v>
                </c:pt>
                <c:pt idx="287">
                  <c:v>2051</c:v>
                </c:pt>
                <c:pt idx="288">
                  <c:v>2067</c:v>
                </c:pt>
                <c:pt idx="289">
                  <c:v>2083</c:v>
                </c:pt>
                <c:pt idx="295">
                  <c:v>2065</c:v>
                </c:pt>
                <c:pt idx="296">
                  <c:v>2094</c:v>
                </c:pt>
                <c:pt idx="297">
                  <c:v>2051</c:v>
                </c:pt>
                <c:pt idx="299">
                  <c:v>2055</c:v>
                </c:pt>
                <c:pt idx="300">
                  <c:v>2054</c:v>
                </c:pt>
                <c:pt idx="301">
                  <c:v>2052</c:v>
                </c:pt>
                <c:pt idx="303">
                  <c:v>2083</c:v>
                </c:pt>
                <c:pt idx="304">
                  <c:v>2083</c:v>
                </c:pt>
                <c:pt idx="307">
                  <c:v>2085</c:v>
                </c:pt>
                <c:pt idx="309">
                  <c:v>2070</c:v>
                </c:pt>
                <c:pt idx="310">
                  <c:v>2069</c:v>
                </c:pt>
                <c:pt idx="311">
                  <c:v>2074</c:v>
                </c:pt>
                <c:pt idx="312">
                  <c:v>2094</c:v>
                </c:pt>
                <c:pt idx="313">
                  <c:v>2069</c:v>
                </c:pt>
                <c:pt idx="314">
                  <c:v>2093</c:v>
                </c:pt>
                <c:pt idx="315">
                  <c:v>2069</c:v>
                </c:pt>
                <c:pt idx="319">
                  <c:v>2048</c:v>
                </c:pt>
                <c:pt idx="320">
                  <c:v>2050</c:v>
                </c:pt>
                <c:pt idx="321">
                  <c:v>2049</c:v>
                </c:pt>
                <c:pt idx="322">
                  <c:v>2050</c:v>
                </c:pt>
                <c:pt idx="323">
                  <c:v>2039</c:v>
                </c:pt>
                <c:pt idx="324">
                  <c:v>2058</c:v>
                </c:pt>
                <c:pt idx="325">
                  <c:v>2064</c:v>
                </c:pt>
                <c:pt idx="326">
                  <c:v>2060</c:v>
                </c:pt>
                <c:pt idx="327">
                  <c:v>2061</c:v>
                </c:pt>
                <c:pt idx="328">
                  <c:v>2050</c:v>
                </c:pt>
                <c:pt idx="329">
                  <c:v>2061</c:v>
                </c:pt>
                <c:pt idx="330">
                  <c:v>2052</c:v>
                </c:pt>
                <c:pt idx="331">
                  <c:v>2054</c:v>
                </c:pt>
                <c:pt idx="332">
                  <c:v>2052</c:v>
                </c:pt>
                <c:pt idx="333">
                  <c:v>2044</c:v>
                </c:pt>
                <c:pt idx="334">
                  <c:v>2050</c:v>
                </c:pt>
                <c:pt idx="335">
                  <c:v>2051</c:v>
                </c:pt>
                <c:pt idx="336">
                  <c:v>2048</c:v>
                </c:pt>
                <c:pt idx="337">
                  <c:v>2065</c:v>
                </c:pt>
                <c:pt idx="338">
                  <c:v>2082</c:v>
                </c:pt>
                <c:pt idx="339">
                  <c:v>2075</c:v>
                </c:pt>
                <c:pt idx="340">
                  <c:v>2066</c:v>
                </c:pt>
                <c:pt idx="341">
                  <c:v>2063</c:v>
                </c:pt>
                <c:pt idx="347">
                  <c:v>2059</c:v>
                </c:pt>
                <c:pt idx="348">
                  <c:v>2091</c:v>
                </c:pt>
                <c:pt idx="349">
                  <c:v>2100</c:v>
                </c:pt>
                <c:pt idx="352">
                  <c:v>2092</c:v>
                </c:pt>
                <c:pt idx="361">
                  <c:v>2060</c:v>
                </c:pt>
                <c:pt idx="362">
                  <c:v>2089</c:v>
                </c:pt>
                <c:pt idx="371">
                  <c:v>2061</c:v>
                </c:pt>
                <c:pt idx="372">
                  <c:v>2095</c:v>
                </c:pt>
                <c:pt idx="373">
                  <c:v>2078</c:v>
                </c:pt>
                <c:pt idx="374">
                  <c:v>2095</c:v>
                </c:pt>
                <c:pt idx="375">
                  <c:v>2068</c:v>
                </c:pt>
                <c:pt idx="376">
                  <c:v>2074</c:v>
                </c:pt>
                <c:pt idx="382">
                  <c:v>2075</c:v>
                </c:pt>
                <c:pt idx="383">
                  <c:v>2095</c:v>
                </c:pt>
                <c:pt idx="384">
                  <c:v>2054</c:v>
                </c:pt>
              </c:numCache>
            </c:numRef>
          </c:xVal>
          <c:yVal>
            <c:numRef>
              <c:f>'2.6'!$C$6:$NX$6</c:f>
              <c:numCache>
                <c:formatCode>General</c:formatCode>
                <c:ptCount val="386"/>
                <c:pt idx="0">
                  <c:v>2047</c:v>
                </c:pt>
                <c:pt idx="1">
                  <c:v>2100</c:v>
                </c:pt>
                <c:pt idx="2">
                  <c:v>2057</c:v>
                </c:pt>
                <c:pt idx="3">
                  <c:v>2100</c:v>
                </c:pt>
                <c:pt idx="4">
                  <c:v>2049</c:v>
                </c:pt>
                <c:pt idx="5">
                  <c:v>2054</c:v>
                </c:pt>
                <c:pt idx="6">
                  <c:v>2100</c:v>
                </c:pt>
                <c:pt idx="7">
                  <c:v>2100</c:v>
                </c:pt>
                <c:pt idx="8">
                  <c:v>2100</c:v>
                </c:pt>
                <c:pt idx="9">
                  <c:v>2100</c:v>
                </c:pt>
                <c:pt idx="10">
                  <c:v>2100</c:v>
                </c:pt>
                <c:pt idx="11">
                  <c:v>2100</c:v>
                </c:pt>
                <c:pt idx="12">
                  <c:v>2056</c:v>
                </c:pt>
                <c:pt idx="13">
                  <c:v>2100</c:v>
                </c:pt>
                <c:pt idx="14">
                  <c:v>2100</c:v>
                </c:pt>
                <c:pt idx="15">
                  <c:v>2100</c:v>
                </c:pt>
                <c:pt idx="16">
                  <c:v>2100</c:v>
                </c:pt>
                <c:pt idx="17">
                  <c:v>2100</c:v>
                </c:pt>
                <c:pt idx="18">
                  <c:v>2100</c:v>
                </c:pt>
                <c:pt idx="19">
                  <c:v>2100</c:v>
                </c:pt>
                <c:pt idx="20">
                  <c:v>2100</c:v>
                </c:pt>
                <c:pt idx="21">
                  <c:v>2100</c:v>
                </c:pt>
                <c:pt idx="22">
                  <c:v>2100</c:v>
                </c:pt>
                <c:pt idx="23">
                  <c:v>2100</c:v>
                </c:pt>
                <c:pt idx="24">
                  <c:v>2100</c:v>
                </c:pt>
                <c:pt idx="25">
                  <c:v>2100</c:v>
                </c:pt>
                <c:pt idx="26">
                  <c:v>2100</c:v>
                </c:pt>
                <c:pt idx="27">
                  <c:v>2100</c:v>
                </c:pt>
                <c:pt idx="28">
                  <c:v>2100</c:v>
                </c:pt>
                <c:pt idx="29">
                  <c:v>2100</c:v>
                </c:pt>
                <c:pt idx="30">
                  <c:v>2100</c:v>
                </c:pt>
                <c:pt idx="31">
                  <c:v>2100</c:v>
                </c:pt>
                <c:pt idx="32">
                  <c:v>2100</c:v>
                </c:pt>
                <c:pt idx="33">
                  <c:v>2100</c:v>
                </c:pt>
                <c:pt idx="34">
                  <c:v>2100</c:v>
                </c:pt>
                <c:pt idx="35">
                  <c:v>2100</c:v>
                </c:pt>
                <c:pt idx="36">
                  <c:v>2100</c:v>
                </c:pt>
                <c:pt idx="37">
                  <c:v>2100</c:v>
                </c:pt>
                <c:pt idx="38">
                  <c:v>2100</c:v>
                </c:pt>
                <c:pt idx="39">
                  <c:v>2100</c:v>
                </c:pt>
                <c:pt idx="40">
                  <c:v>2100</c:v>
                </c:pt>
                <c:pt idx="41">
                  <c:v>2100</c:v>
                </c:pt>
                <c:pt idx="42">
                  <c:v>2046</c:v>
                </c:pt>
                <c:pt idx="43">
                  <c:v>2071</c:v>
                </c:pt>
                <c:pt idx="44">
                  <c:v>2100</c:v>
                </c:pt>
                <c:pt idx="45">
                  <c:v>2100</c:v>
                </c:pt>
                <c:pt idx="46">
                  <c:v>2100</c:v>
                </c:pt>
                <c:pt idx="47">
                  <c:v>2048</c:v>
                </c:pt>
                <c:pt idx="48">
                  <c:v>2071</c:v>
                </c:pt>
                <c:pt idx="49">
                  <c:v>2100</c:v>
                </c:pt>
                <c:pt idx="50">
                  <c:v>2100</c:v>
                </c:pt>
                <c:pt idx="51">
                  <c:v>2100</c:v>
                </c:pt>
                <c:pt idx="52">
                  <c:v>2100</c:v>
                </c:pt>
                <c:pt idx="53">
                  <c:v>2092</c:v>
                </c:pt>
                <c:pt idx="54">
                  <c:v>2100</c:v>
                </c:pt>
                <c:pt idx="55">
                  <c:v>2100</c:v>
                </c:pt>
                <c:pt idx="56">
                  <c:v>2100</c:v>
                </c:pt>
                <c:pt idx="57">
                  <c:v>2079</c:v>
                </c:pt>
                <c:pt idx="58">
                  <c:v>2100</c:v>
                </c:pt>
                <c:pt idx="59">
                  <c:v>2100</c:v>
                </c:pt>
                <c:pt idx="60">
                  <c:v>2100</c:v>
                </c:pt>
                <c:pt idx="61">
                  <c:v>2062</c:v>
                </c:pt>
                <c:pt idx="62">
                  <c:v>2100</c:v>
                </c:pt>
                <c:pt idx="63">
                  <c:v>2100</c:v>
                </c:pt>
                <c:pt idx="64">
                  <c:v>2100</c:v>
                </c:pt>
                <c:pt idx="65">
                  <c:v>2100</c:v>
                </c:pt>
                <c:pt idx="66">
                  <c:v>2100</c:v>
                </c:pt>
                <c:pt idx="67">
                  <c:v>2100</c:v>
                </c:pt>
                <c:pt idx="68">
                  <c:v>2054</c:v>
                </c:pt>
                <c:pt idx="69">
                  <c:v>2100</c:v>
                </c:pt>
                <c:pt idx="70">
                  <c:v>2046</c:v>
                </c:pt>
                <c:pt idx="71">
                  <c:v>2100</c:v>
                </c:pt>
                <c:pt idx="72">
                  <c:v>2100</c:v>
                </c:pt>
                <c:pt idx="73">
                  <c:v>2100</c:v>
                </c:pt>
                <c:pt idx="74">
                  <c:v>2100</c:v>
                </c:pt>
                <c:pt idx="75">
                  <c:v>2100</c:v>
                </c:pt>
                <c:pt idx="76">
                  <c:v>2100</c:v>
                </c:pt>
                <c:pt idx="77">
                  <c:v>2100</c:v>
                </c:pt>
                <c:pt idx="78">
                  <c:v>2054</c:v>
                </c:pt>
                <c:pt idx="79">
                  <c:v>2055</c:v>
                </c:pt>
                <c:pt idx="80">
                  <c:v>2100</c:v>
                </c:pt>
                <c:pt idx="81">
                  <c:v>2100</c:v>
                </c:pt>
                <c:pt idx="82">
                  <c:v>2100</c:v>
                </c:pt>
                <c:pt idx="83">
                  <c:v>2100</c:v>
                </c:pt>
                <c:pt idx="84">
                  <c:v>2045</c:v>
                </c:pt>
                <c:pt idx="85">
                  <c:v>2046</c:v>
                </c:pt>
                <c:pt idx="86">
                  <c:v>2067</c:v>
                </c:pt>
                <c:pt idx="87">
                  <c:v>2069</c:v>
                </c:pt>
                <c:pt idx="88">
                  <c:v>2100</c:v>
                </c:pt>
                <c:pt idx="89">
                  <c:v>2100</c:v>
                </c:pt>
                <c:pt idx="90">
                  <c:v>2048</c:v>
                </c:pt>
                <c:pt idx="91">
                  <c:v>2047</c:v>
                </c:pt>
                <c:pt idx="92">
                  <c:v>2040</c:v>
                </c:pt>
                <c:pt idx="93">
                  <c:v>2042</c:v>
                </c:pt>
                <c:pt idx="94">
                  <c:v>2041</c:v>
                </c:pt>
                <c:pt idx="95">
                  <c:v>2100</c:v>
                </c:pt>
                <c:pt idx="96">
                  <c:v>2052</c:v>
                </c:pt>
                <c:pt idx="97">
                  <c:v>2077</c:v>
                </c:pt>
                <c:pt idx="98">
                  <c:v>2090</c:v>
                </c:pt>
                <c:pt idx="99">
                  <c:v>2100</c:v>
                </c:pt>
                <c:pt idx="100">
                  <c:v>2100</c:v>
                </c:pt>
                <c:pt idx="101">
                  <c:v>2052</c:v>
                </c:pt>
                <c:pt idx="102">
                  <c:v>2063</c:v>
                </c:pt>
                <c:pt idx="103">
                  <c:v>2091</c:v>
                </c:pt>
                <c:pt idx="104">
                  <c:v>2100</c:v>
                </c:pt>
                <c:pt idx="105">
                  <c:v>2100</c:v>
                </c:pt>
                <c:pt idx="106">
                  <c:v>2100</c:v>
                </c:pt>
                <c:pt idx="107">
                  <c:v>2100</c:v>
                </c:pt>
                <c:pt idx="108">
                  <c:v>2075</c:v>
                </c:pt>
                <c:pt idx="109">
                  <c:v>2086</c:v>
                </c:pt>
                <c:pt idx="110">
                  <c:v>2100</c:v>
                </c:pt>
                <c:pt idx="111">
                  <c:v>2100</c:v>
                </c:pt>
                <c:pt idx="112">
                  <c:v>2100</c:v>
                </c:pt>
                <c:pt idx="113">
                  <c:v>2049</c:v>
                </c:pt>
                <c:pt idx="114">
                  <c:v>2057</c:v>
                </c:pt>
                <c:pt idx="115">
                  <c:v>2087</c:v>
                </c:pt>
                <c:pt idx="116">
                  <c:v>2100</c:v>
                </c:pt>
                <c:pt idx="117">
                  <c:v>2100</c:v>
                </c:pt>
                <c:pt idx="118">
                  <c:v>2100</c:v>
                </c:pt>
                <c:pt idx="121">
                  <c:v>2072</c:v>
                </c:pt>
                <c:pt idx="122">
                  <c:v>2047</c:v>
                </c:pt>
                <c:pt idx="123">
                  <c:v>2100</c:v>
                </c:pt>
                <c:pt idx="124">
                  <c:v>2057</c:v>
                </c:pt>
                <c:pt idx="125">
                  <c:v>2072</c:v>
                </c:pt>
                <c:pt idx="126">
                  <c:v>2058</c:v>
                </c:pt>
                <c:pt idx="127">
                  <c:v>2100</c:v>
                </c:pt>
                <c:pt idx="128">
                  <c:v>2100</c:v>
                </c:pt>
                <c:pt idx="129">
                  <c:v>2100</c:v>
                </c:pt>
                <c:pt idx="130">
                  <c:v>2100</c:v>
                </c:pt>
                <c:pt idx="131">
                  <c:v>2100</c:v>
                </c:pt>
                <c:pt idx="132">
                  <c:v>2060</c:v>
                </c:pt>
                <c:pt idx="133">
                  <c:v>2093</c:v>
                </c:pt>
                <c:pt idx="134">
                  <c:v>2043</c:v>
                </c:pt>
                <c:pt idx="135">
                  <c:v>2100</c:v>
                </c:pt>
                <c:pt idx="136">
                  <c:v>2047</c:v>
                </c:pt>
                <c:pt idx="137">
                  <c:v>2050</c:v>
                </c:pt>
                <c:pt idx="138">
                  <c:v>2050</c:v>
                </c:pt>
                <c:pt idx="139">
                  <c:v>2045</c:v>
                </c:pt>
                <c:pt idx="140">
                  <c:v>2048</c:v>
                </c:pt>
                <c:pt idx="141">
                  <c:v>2048</c:v>
                </c:pt>
                <c:pt idx="142">
                  <c:v>2046</c:v>
                </c:pt>
                <c:pt idx="143">
                  <c:v>2044</c:v>
                </c:pt>
                <c:pt idx="144">
                  <c:v>2047</c:v>
                </c:pt>
                <c:pt idx="145">
                  <c:v>2076</c:v>
                </c:pt>
                <c:pt idx="146">
                  <c:v>2090</c:v>
                </c:pt>
                <c:pt idx="147">
                  <c:v>2100</c:v>
                </c:pt>
                <c:pt idx="148">
                  <c:v>2100</c:v>
                </c:pt>
                <c:pt idx="149">
                  <c:v>2060</c:v>
                </c:pt>
                <c:pt idx="150">
                  <c:v>2099</c:v>
                </c:pt>
                <c:pt idx="151">
                  <c:v>2100</c:v>
                </c:pt>
                <c:pt idx="152">
                  <c:v>2100</c:v>
                </c:pt>
                <c:pt idx="153">
                  <c:v>2100</c:v>
                </c:pt>
                <c:pt idx="154">
                  <c:v>2100</c:v>
                </c:pt>
                <c:pt idx="155">
                  <c:v>2100</c:v>
                </c:pt>
                <c:pt idx="156">
                  <c:v>2100</c:v>
                </c:pt>
                <c:pt idx="157">
                  <c:v>2100</c:v>
                </c:pt>
                <c:pt idx="158">
                  <c:v>2061</c:v>
                </c:pt>
                <c:pt idx="159">
                  <c:v>2099</c:v>
                </c:pt>
                <c:pt idx="160">
                  <c:v>2100</c:v>
                </c:pt>
                <c:pt idx="161">
                  <c:v>2100</c:v>
                </c:pt>
                <c:pt idx="162">
                  <c:v>2100</c:v>
                </c:pt>
                <c:pt idx="163">
                  <c:v>2088</c:v>
                </c:pt>
                <c:pt idx="164">
                  <c:v>2100</c:v>
                </c:pt>
                <c:pt idx="165">
                  <c:v>2100</c:v>
                </c:pt>
                <c:pt idx="166">
                  <c:v>2100</c:v>
                </c:pt>
                <c:pt idx="167">
                  <c:v>2100</c:v>
                </c:pt>
                <c:pt idx="168">
                  <c:v>2098</c:v>
                </c:pt>
                <c:pt idx="169">
                  <c:v>2098</c:v>
                </c:pt>
                <c:pt idx="170">
                  <c:v>2099</c:v>
                </c:pt>
                <c:pt idx="171">
                  <c:v>2100</c:v>
                </c:pt>
                <c:pt idx="172">
                  <c:v>2100</c:v>
                </c:pt>
                <c:pt idx="173">
                  <c:v>2100</c:v>
                </c:pt>
                <c:pt idx="174">
                  <c:v>2061</c:v>
                </c:pt>
                <c:pt idx="175">
                  <c:v>2095</c:v>
                </c:pt>
                <c:pt idx="176">
                  <c:v>2100</c:v>
                </c:pt>
                <c:pt idx="177">
                  <c:v>2100</c:v>
                </c:pt>
                <c:pt idx="178">
                  <c:v>2094</c:v>
                </c:pt>
                <c:pt idx="179">
                  <c:v>2099</c:v>
                </c:pt>
                <c:pt idx="180">
                  <c:v>2100</c:v>
                </c:pt>
                <c:pt idx="181">
                  <c:v>2100</c:v>
                </c:pt>
                <c:pt idx="182">
                  <c:v>2100</c:v>
                </c:pt>
                <c:pt idx="183">
                  <c:v>2065</c:v>
                </c:pt>
                <c:pt idx="184">
                  <c:v>2060</c:v>
                </c:pt>
                <c:pt idx="185">
                  <c:v>2070</c:v>
                </c:pt>
                <c:pt idx="186">
                  <c:v>2063</c:v>
                </c:pt>
                <c:pt idx="187">
                  <c:v>2100</c:v>
                </c:pt>
                <c:pt idx="188">
                  <c:v>2060</c:v>
                </c:pt>
                <c:pt idx="189">
                  <c:v>2060</c:v>
                </c:pt>
                <c:pt idx="190">
                  <c:v>2070</c:v>
                </c:pt>
                <c:pt idx="191">
                  <c:v>2072</c:v>
                </c:pt>
                <c:pt idx="192">
                  <c:v>2100</c:v>
                </c:pt>
                <c:pt idx="193">
                  <c:v>2049</c:v>
                </c:pt>
                <c:pt idx="194">
                  <c:v>2082</c:v>
                </c:pt>
                <c:pt idx="195">
                  <c:v>2063</c:v>
                </c:pt>
                <c:pt idx="196">
                  <c:v>2079</c:v>
                </c:pt>
                <c:pt idx="197">
                  <c:v>2052</c:v>
                </c:pt>
                <c:pt idx="198">
                  <c:v>2059</c:v>
                </c:pt>
                <c:pt idx="199">
                  <c:v>2100</c:v>
                </c:pt>
                <c:pt idx="200">
                  <c:v>2100</c:v>
                </c:pt>
                <c:pt idx="201">
                  <c:v>2100</c:v>
                </c:pt>
                <c:pt idx="202">
                  <c:v>2044</c:v>
                </c:pt>
                <c:pt idx="203">
                  <c:v>2044</c:v>
                </c:pt>
                <c:pt idx="204">
                  <c:v>2100</c:v>
                </c:pt>
                <c:pt idx="205">
                  <c:v>2073</c:v>
                </c:pt>
                <c:pt idx="206">
                  <c:v>2074</c:v>
                </c:pt>
                <c:pt idx="207">
                  <c:v>2075</c:v>
                </c:pt>
                <c:pt idx="208">
                  <c:v>2082</c:v>
                </c:pt>
                <c:pt idx="209">
                  <c:v>2073</c:v>
                </c:pt>
                <c:pt idx="210">
                  <c:v>2081</c:v>
                </c:pt>
                <c:pt idx="211">
                  <c:v>2058</c:v>
                </c:pt>
                <c:pt idx="212">
                  <c:v>2056</c:v>
                </c:pt>
                <c:pt idx="213">
                  <c:v>2052</c:v>
                </c:pt>
                <c:pt idx="214">
                  <c:v>2057</c:v>
                </c:pt>
                <c:pt idx="215">
                  <c:v>2062</c:v>
                </c:pt>
                <c:pt idx="216">
                  <c:v>2096</c:v>
                </c:pt>
                <c:pt idx="217">
                  <c:v>2100</c:v>
                </c:pt>
                <c:pt idx="218">
                  <c:v>2100</c:v>
                </c:pt>
                <c:pt idx="219">
                  <c:v>2052</c:v>
                </c:pt>
                <c:pt idx="220">
                  <c:v>2069</c:v>
                </c:pt>
                <c:pt idx="221">
                  <c:v>2091</c:v>
                </c:pt>
                <c:pt idx="222">
                  <c:v>2100</c:v>
                </c:pt>
                <c:pt idx="223">
                  <c:v>2100</c:v>
                </c:pt>
                <c:pt idx="224">
                  <c:v>2051</c:v>
                </c:pt>
                <c:pt idx="225">
                  <c:v>2065</c:v>
                </c:pt>
                <c:pt idx="226">
                  <c:v>2092</c:v>
                </c:pt>
                <c:pt idx="227">
                  <c:v>2100</c:v>
                </c:pt>
                <c:pt idx="228">
                  <c:v>2100</c:v>
                </c:pt>
                <c:pt idx="229">
                  <c:v>2100</c:v>
                </c:pt>
                <c:pt idx="230">
                  <c:v>2100</c:v>
                </c:pt>
                <c:pt idx="231">
                  <c:v>2100</c:v>
                </c:pt>
                <c:pt idx="232">
                  <c:v>2100</c:v>
                </c:pt>
                <c:pt idx="233">
                  <c:v>2100</c:v>
                </c:pt>
                <c:pt idx="234">
                  <c:v>2100</c:v>
                </c:pt>
                <c:pt idx="235">
                  <c:v>2100</c:v>
                </c:pt>
                <c:pt idx="236">
                  <c:v>2059</c:v>
                </c:pt>
                <c:pt idx="237">
                  <c:v>2076</c:v>
                </c:pt>
                <c:pt idx="238">
                  <c:v>2051</c:v>
                </c:pt>
                <c:pt idx="239">
                  <c:v>2100</c:v>
                </c:pt>
                <c:pt idx="240">
                  <c:v>2048</c:v>
                </c:pt>
                <c:pt idx="241">
                  <c:v>2044</c:v>
                </c:pt>
                <c:pt idx="242">
                  <c:v>2097</c:v>
                </c:pt>
                <c:pt idx="243">
                  <c:v>2055</c:v>
                </c:pt>
                <c:pt idx="244">
                  <c:v>2043</c:v>
                </c:pt>
                <c:pt idx="245">
                  <c:v>2099</c:v>
                </c:pt>
                <c:pt idx="246">
                  <c:v>2043</c:v>
                </c:pt>
                <c:pt idx="247">
                  <c:v>2051</c:v>
                </c:pt>
                <c:pt idx="248">
                  <c:v>2100</c:v>
                </c:pt>
                <c:pt idx="249">
                  <c:v>2100</c:v>
                </c:pt>
                <c:pt idx="250">
                  <c:v>2100</c:v>
                </c:pt>
                <c:pt idx="251">
                  <c:v>2048</c:v>
                </c:pt>
                <c:pt idx="252">
                  <c:v>2080</c:v>
                </c:pt>
                <c:pt idx="253">
                  <c:v>2050</c:v>
                </c:pt>
                <c:pt idx="254">
                  <c:v>2099</c:v>
                </c:pt>
                <c:pt idx="255">
                  <c:v>2049</c:v>
                </c:pt>
                <c:pt idx="256">
                  <c:v>2080</c:v>
                </c:pt>
                <c:pt idx="257">
                  <c:v>2047</c:v>
                </c:pt>
                <c:pt idx="258">
                  <c:v>2069</c:v>
                </c:pt>
                <c:pt idx="259">
                  <c:v>2050</c:v>
                </c:pt>
                <c:pt idx="260">
                  <c:v>2081</c:v>
                </c:pt>
                <c:pt idx="261">
                  <c:v>2060</c:v>
                </c:pt>
                <c:pt idx="262">
                  <c:v>2048</c:v>
                </c:pt>
                <c:pt idx="263">
                  <c:v>2068</c:v>
                </c:pt>
                <c:pt idx="264">
                  <c:v>2051</c:v>
                </c:pt>
                <c:pt idx="265">
                  <c:v>2053</c:v>
                </c:pt>
                <c:pt idx="266">
                  <c:v>2100</c:v>
                </c:pt>
                <c:pt idx="267">
                  <c:v>2100</c:v>
                </c:pt>
                <c:pt idx="268">
                  <c:v>2100</c:v>
                </c:pt>
                <c:pt idx="269">
                  <c:v>2041</c:v>
                </c:pt>
                <c:pt idx="270">
                  <c:v>2051</c:v>
                </c:pt>
                <c:pt idx="271">
                  <c:v>2039</c:v>
                </c:pt>
                <c:pt idx="272">
                  <c:v>2059</c:v>
                </c:pt>
                <c:pt idx="273">
                  <c:v>2064</c:v>
                </c:pt>
                <c:pt idx="274">
                  <c:v>2059</c:v>
                </c:pt>
                <c:pt idx="275">
                  <c:v>2100</c:v>
                </c:pt>
                <c:pt idx="276">
                  <c:v>2052</c:v>
                </c:pt>
                <c:pt idx="277">
                  <c:v>2068</c:v>
                </c:pt>
                <c:pt idx="278">
                  <c:v>2087</c:v>
                </c:pt>
                <c:pt idx="279">
                  <c:v>2100</c:v>
                </c:pt>
                <c:pt idx="280">
                  <c:v>2100</c:v>
                </c:pt>
                <c:pt idx="281">
                  <c:v>2049</c:v>
                </c:pt>
                <c:pt idx="282">
                  <c:v>2066</c:v>
                </c:pt>
                <c:pt idx="283">
                  <c:v>2090</c:v>
                </c:pt>
                <c:pt idx="284">
                  <c:v>2100</c:v>
                </c:pt>
                <c:pt idx="285">
                  <c:v>2100</c:v>
                </c:pt>
                <c:pt idx="286">
                  <c:v>2100</c:v>
                </c:pt>
                <c:pt idx="287">
                  <c:v>2053</c:v>
                </c:pt>
                <c:pt idx="288">
                  <c:v>2067</c:v>
                </c:pt>
                <c:pt idx="289">
                  <c:v>2077</c:v>
                </c:pt>
                <c:pt idx="290">
                  <c:v>2100</c:v>
                </c:pt>
                <c:pt idx="291">
                  <c:v>2100</c:v>
                </c:pt>
                <c:pt idx="292">
                  <c:v>2100</c:v>
                </c:pt>
                <c:pt idx="293">
                  <c:v>2100</c:v>
                </c:pt>
                <c:pt idx="294">
                  <c:v>2100</c:v>
                </c:pt>
                <c:pt idx="295">
                  <c:v>2057</c:v>
                </c:pt>
                <c:pt idx="296">
                  <c:v>2072</c:v>
                </c:pt>
                <c:pt idx="297">
                  <c:v>2051</c:v>
                </c:pt>
                <c:pt idx="298">
                  <c:v>2100</c:v>
                </c:pt>
                <c:pt idx="299">
                  <c:v>2055</c:v>
                </c:pt>
                <c:pt idx="300">
                  <c:v>2053</c:v>
                </c:pt>
                <c:pt idx="301">
                  <c:v>2049</c:v>
                </c:pt>
                <c:pt idx="302">
                  <c:v>2100</c:v>
                </c:pt>
                <c:pt idx="303">
                  <c:v>2085</c:v>
                </c:pt>
                <c:pt idx="304">
                  <c:v>2085</c:v>
                </c:pt>
                <c:pt idx="305">
                  <c:v>2093</c:v>
                </c:pt>
                <c:pt idx="306">
                  <c:v>2100</c:v>
                </c:pt>
                <c:pt idx="307">
                  <c:v>2080</c:v>
                </c:pt>
                <c:pt idx="308">
                  <c:v>2100</c:v>
                </c:pt>
                <c:pt idx="309">
                  <c:v>2069</c:v>
                </c:pt>
                <c:pt idx="310">
                  <c:v>2068</c:v>
                </c:pt>
                <c:pt idx="311">
                  <c:v>2065</c:v>
                </c:pt>
                <c:pt idx="312">
                  <c:v>2089</c:v>
                </c:pt>
                <c:pt idx="313">
                  <c:v>2066</c:v>
                </c:pt>
                <c:pt idx="314">
                  <c:v>2089</c:v>
                </c:pt>
                <c:pt idx="315">
                  <c:v>2070</c:v>
                </c:pt>
                <c:pt idx="316">
                  <c:v>2100</c:v>
                </c:pt>
                <c:pt idx="317">
                  <c:v>2100</c:v>
                </c:pt>
                <c:pt idx="318">
                  <c:v>2100</c:v>
                </c:pt>
                <c:pt idx="319">
                  <c:v>2048</c:v>
                </c:pt>
                <c:pt idx="320">
                  <c:v>2050</c:v>
                </c:pt>
                <c:pt idx="321">
                  <c:v>2047</c:v>
                </c:pt>
                <c:pt idx="322">
                  <c:v>2048</c:v>
                </c:pt>
                <c:pt idx="323">
                  <c:v>2039</c:v>
                </c:pt>
                <c:pt idx="324">
                  <c:v>2052</c:v>
                </c:pt>
                <c:pt idx="325">
                  <c:v>2059</c:v>
                </c:pt>
                <c:pt idx="326">
                  <c:v>2051</c:v>
                </c:pt>
                <c:pt idx="327">
                  <c:v>2051</c:v>
                </c:pt>
                <c:pt idx="328">
                  <c:v>2048</c:v>
                </c:pt>
                <c:pt idx="329">
                  <c:v>2051</c:v>
                </c:pt>
                <c:pt idx="330">
                  <c:v>2047</c:v>
                </c:pt>
                <c:pt idx="331">
                  <c:v>2049</c:v>
                </c:pt>
                <c:pt idx="332">
                  <c:v>2051</c:v>
                </c:pt>
                <c:pt idx="333">
                  <c:v>2040</c:v>
                </c:pt>
                <c:pt idx="334">
                  <c:v>2048</c:v>
                </c:pt>
                <c:pt idx="335">
                  <c:v>2048</c:v>
                </c:pt>
                <c:pt idx="336">
                  <c:v>2048</c:v>
                </c:pt>
                <c:pt idx="337">
                  <c:v>2060</c:v>
                </c:pt>
                <c:pt idx="338">
                  <c:v>2050</c:v>
                </c:pt>
                <c:pt idx="339">
                  <c:v>2061</c:v>
                </c:pt>
                <c:pt idx="340">
                  <c:v>2054</c:v>
                </c:pt>
                <c:pt idx="341">
                  <c:v>2055</c:v>
                </c:pt>
                <c:pt idx="342">
                  <c:v>2100</c:v>
                </c:pt>
                <c:pt idx="343">
                  <c:v>2100</c:v>
                </c:pt>
                <c:pt idx="347">
                  <c:v>2045</c:v>
                </c:pt>
                <c:pt idx="348">
                  <c:v>2084</c:v>
                </c:pt>
                <c:pt idx="349">
                  <c:v>2096</c:v>
                </c:pt>
                <c:pt idx="350">
                  <c:v>2100</c:v>
                </c:pt>
                <c:pt idx="351">
                  <c:v>2100</c:v>
                </c:pt>
                <c:pt idx="352">
                  <c:v>2075</c:v>
                </c:pt>
                <c:pt idx="353">
                  <c:v>2099</c:v>
                </c:pt>
                <c:pt idx="354">
                  <c:v>2100</c:v>
                </c:pt>
                <c:pt idx="355">
                  <c:v>2100</c:v>
                </c:pt>
                <c:pt idx="356">
                  <c:v>2100</c:v>
                </c:pt>
                <c:pt idx="357">
                  <c:v>2100</c:v>
                </c:pt>
                <c:pt idx="358">
                  <c:v>2100</c:v>
                </c:pt>
                <c:pt idx="359">
                  <c:v>2100</c:v>
                </c:pt>
                <c:pt idx="360">
                  <c:v>2100</c:v>
                </c:pt>
                <c:pt idx="361">
                  <c:v>2048</c:v>
                </c:pt>
                <c:pt idx="362">
                  <c:v>2076</c:v>
                </c:pt>
                <c:pt idx="363">
                  <c:v>2093</c:v>
                </c:pt>
                <c:pt idx="364">
                  <c:v>2100</c:v>
                </c:pt>
                <c:pt idx="365">
                  <c:v>2100</c:v>
                </c:pt>
                <c:pt idx="366">
                  <c:v>2100</c:v>
                </c:pt>
                <c:pt idx="367">
                  <c:v>2100</c:v>
                </c:pt>
                <c:pt idx="368">
                  <c:v>2100</c:v>
                </c:pt>
                <c:pt idx="369">
                  <c:v>2100</c:v>
                </c:pt>
                <c:pt idx="370">
                  <c:v>2100</c:v>
                </c:pt>
                <c:pt idx="371">
                  <c:v>2053</c:v>
                </c:pt>
                <c:pt idx="372">
                  <c:v>2094</c:v>
                </c:pt>
                <c:pt idx="373">
                  <c:v>2081</c:v>
                </c:pt>
                <c:pt idx="374">
                  <c:v>2093</c:v>
                </c:pt>
                <c:pt idx="375">
                  <c:v>2060</c:v>
                </c:pt>
                <c:pt idx="376">
                  <c:v>2061</c:v>
                </c:pt>
                <c:pt idx="377">
                  <c:v>2100</c:v>
                </c:pt>
                <c:pt idx="378">
                  <c:v>2100</c:v>
                </c:pt>
                <c:pt idx="379">
                  <c:v>2100</c:v>
                </c:pt>
                <c:pt idx="380">
                  <c:v>2100</c:v>
                </c:pt>
                <c:pt idx="381">
                  <c:v>2100</c:v>
                </c:pt>
                <c:pt idx="382">
                  <c:v>2062</c:v>
                </c:pt>
                <c:pt idx="383">
                  <c:v>2089</c:v>
                </c:pt>
                <c:pt idx="384">
                  <c:v>2046</c:v>
                </c:pt>
                <c:pt idx="385">
                  <c:v>2100</c:v>
                </c:pt>
              </c:numCache>
            </c:numRef>
          </c:yVal>
          <c:smooth val="0"/>
        </c:ser>
        <c:ser>
          <c:idx val="2"/>
          <c:order val="2"/>
          <c:tx>
            <c:strRef>
              <c:f>'2.6'!$B$9</c:f>
              <c:strCache>
                <c:ptCount val="1"/>
                <c:pt idx="0">
                  <c:v>1:1 line</c:v>
                </c:pt>
              </c:strCache>
            </c:strRef>
          </c:tx>
          <c:spPr>
            <a:ln>
              <a:prstDash val="dash"/>
            </a:ln>
          </c:spPr>
          <c:marker>
            <c:symbol val="none"/>
          </c:marker>
          <c:xVal>
            <c:numRef>
              <c:f>'2.6'!$C$9:$CE$9</c:f>
              <c:numCache>
                <c:formatCode>0</c:formatCode>
                <c:ptCount val="81"/>
                <c:pt idx="0">
                  <c:v>2030</c:v>
                </c:pt>
                <c:pt idx="1">
                  <c:v>2031</c:v>
                </c:pt>
                <c:pt idx="2">
                  <c:v>2032</c:v>
                </c:pt>
                <c:pt idx="3">
                  <c:v>2033</c:v>
                </c:pt>
                <c:pt idx="4">
                  <c:v>2034</c:v>
                </c:pt>
                <c:pt idx="5">
                  <c:v>2035</c:v>
                </c:pt>
                <c:pt idx="6">
                  <c:v>2036</c:v>
                </c:pt>
                <c:pt idx="7">
                  <c:v>2037</c:v>
                </c:pt>
                <c:pt idx="8">
                  <c:v>2038</c:v>
                </c:pt>
                <c:pt idx="9">
                  <c:v>2039</c:v>
                </c:pt>
                <c:pt idx="10">
                  <c:v>2040</c:v>
                </c:pt>
                <c:pt idx="11">
                  <c:v>2041</c:v>
                </c:pt>
                <c:pt idx="12">
                  <c:v>2042</c:v>
                </c:pt>
                <c:pt idx="13">
                  <c:v>2043</c:v>
                </c:pt>
                <c:pt idx="14">
                  <c:v>2044</c:v>
                </c:pt>
                <c:pt idx="15">
                  <c:v>2045</c:v>
                </c:pt>
                <c:pt idx="16">
                  <c:v>2046</c:v>
                </c:pt>
                <c:pt idx="17">
                  <c:v>2047</c:v>
                </c:pt>
                <c:pt idx="18">
                  <c:v>2048</c:v>
                </c:pt>
                <c:pt idx="19">
                  <c:v>2049</c:v>
                </c:pt>
                <c:pt idx="20">
                  <c:v>2050</c:v>
                </c:pt>
                <c:pt idx="21">
                  <c:v>2051</c:v>
                </c:pt>
                <c:pt idx="22">
                  <c:v>2052</c:v>
                </c:pt>
                <c:pt idx="23">
                  <c:v>2053</c:v>
                </c:pt>
                <c:pt idx="24">
                  <c:v>2054</c:v>
                </c:pt>
                <c:pt idx="25">
                  <c:v>2055</c:v>
                </c:pt>
                <c:pt idx="26">
                  <c:v>2056</c:v>
                </c:pt>
                <c:pt idx="27">
                  <c:v>2057</c:v>
                </c:pt>
                <c:pt idx="28">
                  <c:v>2058</c:v>
                </c:pt>
                <c:pt idx="29">
                  <c:v>2059</c:v>
                </c:pt>
                <c:pt idx="30">
                  <c:v>2060</c:v>
                </c:pt>
                <c:pt idx="31">
                  <c:v>2061</c:v>
                </c:pt>
                <c:pt idx="32">
                  <c:v>2062</c:v>
                </c:pt>
                <c:pt idx="33">
                  <c:v>2063</c:v>
                </c:pt>
                <c:pt idx="34">
                  <c:v>2064</c:v>
                </c:pt>
                <c:pt idx="35">
                  <c:v>2065</c:v>
                </c:pt>
                <c:pt idx="36">
                  <c:v>2066</c:v>
                </c:pt>
                <c:pt idx="37">
                  <c:v>2067</c:v>
                </c:pt>
                <c:pt idx="38">
                  <c:v>2068</c:v>
                </c:pt>
                <c:pt idx="39">
                  <c:v>2069</c:v>
                </c:pt>
                <c:pt idx="40">
                  <c:v>2070</c:v>
                </c:pt>
                <c:pt idx="41">
                  <c:v>2071</c:v>
                </c:pt>
                <c:pt idx="42">
                  <c:v>2072</c:v>
                </c:pt>
                <c:pt idx="43">
                  <c:v>2073</c:v>
                </c:pt>
                <c:pt idx="44">
                  <c:v>2074</c:v>
                </c:pt>
                <c:pt idx="45">
                  <c:v>2075</c:v>
                </c:pt>
                <c:pt idx="46">
                  <c:v>2076</c:v>
                </c:pt>
                <c:pt idx="47">
                  <c:v>2077</c:v>
                </c:pt>
                <c:pt idx="48">
                  <c:v>2078</c:v>
                </c:pt>
                <c:pt idx="49">
                  <c:v>2079</c:v>
                </c:pt>
                <c:pt idx="50">
                  <c:v>2080</c:v>
                </c:pt>
                <c:pt idx="51">
                  <c:v>2081</c:v>
                </c:pt>
                <c:pt idx="52">
                  <c:v>2082</c:v>
                </c:pt>
                <c:pt idx="53">
                  <c:v>2083</c:v>
                </c:pt>
                <c:pt idx="54">
                  <c:v>2084</c:v>
                </c:pt>
                <c:pt idx="55">
                  <c:v>2085</c:v>
                </c:pt>
                <c:pt idx="56">
                  <c:v>2086</c:v>
                </c:pt>
                <c:pt idx="57">
                  <c:v>2087</c:v>
                </c:pt>
                <c:pt idx="58">
                  <c:v>2088</c:v>
                </c:pt>
                <c:pt idx="59">
                  <c:v>2089</c:v>
                </c:pt>
                <c:pt idx="60">
                  <c:v>2090</c:v>
                </c:pt>
                <c:pt idx="61">
                  <c:v>2091</c:v>
                </c:pt>
                <c:pt idx="62">
                  <c:v>2092</c:v>
                </c:pt>
                <c:pt idx="63">
                  <c:v>2093</c:v>
                </c:pt>
                <c:pt idx="64">
                  <c:v>2094</c:v>
                </c:pt>
                <c:pt idx="65">
                  <c:v>2095</c:v>
                </c:pt>
                <c:pt idx="66">
                  <c:v>2096</c:v>
                </c:pt>
                <c:pt idx="67">
                  <c:v>2097</c:v>
                </c:pt>
                <c:pt idx="68">
                  <c:v>2098</c:v>
                </c:pt>
                <c:pt idx="69">
                  <c:v>2099</c:v>
                </c:pt>
                <c:pt idx="70">
                  <c:v>2100</c:v>
                </c:pt>
                <c:pt idx="71">
                  <c:v>2101</c:v>
                </c:pt>
                <c:pt idx="72">
                  <c:v>2102</c:v>
                </c:pt>
                <c:pt idx="73">
                  <c:v>2103</c:v>
                </c:pt>
                <c:pt idx="74">
                  <c:v>2104</c:v>
                </c:pt>
                <c:pt idx="75">
                  <c:v>2105</c:v>
                </c:pt>
                <c:pt idx="76">
                  <c:v>2106</c:v>
                </c:pt>
                <c:pt idx="77">
                  <c:v>2107</c:v>
                </c:pt>
                <c:pt idx="78">
                  <c:v>2108</c:v>
                </c:pt>
                <c:pt idx="79">
                  <c:v>2109</c:v>
                </c:pt>
                <c:pt idx="80">
                  <c:v>2110</c:v>
                </c:pt>
              </c:numCache>
            </c:numRef>
          </c:xVal>
          <c:yVal>
            <c:numRef>
              <c:f>'2.6'!$C$9:$CE$9</c:f>
              <c:numCache>
                <c:formatCode>0</c:formatCode>
                <c:ptCount val="81"/>
                <c:pt idx="0">
                  <c:v>2030</c:v>
                </c:pt>
                <c:pt idx="1">
                  <c:v>2031</c:v>
                </c:pt>
                <c:pt idx="2">
                  <c:v>2032</c:v>
                </c:pt>
                <c:pt idx="3">
                  <c:v>2033</c:v>
                </c:pt>
                <c:pt idx="4">
                  <c:v>2034</c:v>
                </c:pt>
                <c:pt idx="5">
                  <c:v>2035</c:v>
                </c:pt>
                <c:pt idx="6">
                  <c:v>2036</c:v>
                </c:pt>
                <c:pt idx="7">
                  <c:v>2037</c:v>
                </c:pt>
                <c:pt idx="8">
                  <c:v>2038</c:v>
                </c:pt>
                <c:pt idx="9">
                  <c:v>2039</c:v>
                </c:pt>
                <c:pt idx="10">
                  <c:v>2040</c:v>
                </c:pt>
                <c:pt idx="11">
                  <c:v>2041</c:v>
                </c:pt>
                <c:pt idx="12">
                  <c:v>2042</c:v>
                </c:pt>
                <c:pt idx="13">
                  <c:v>2043</c:v>
                </c:pt>
                <c:pt idx="14">
                  <c:v>2044</c:v>
                </c:pt>
                <c:pt idx="15">
                  <c:v>2045</c:v>
                </c:pt>
                <c:pt idx="16">
                  <c:v>2046</c:v>
                </c:pt>
                <c:pt idx="17">
                  <c:v>2047</c:v>
                </c:pt>
                <c:pt idx="18">
                  <c:v>2048</c:v>
                </c:pt>
                <c:pt idx="19">
                  <c:v>2049</c:v>
                </c:pt>
                <c:pt idx="20">
                  <c:v>2050</c:v>
                </c:pt>
                <c:pt idx="21">
                  <c:v>2051</c:v>
                </c:pt>
                <c:pt idx="22">
                  <c:v>2052</c:v>
                </c:pt>
                <c:pt idx="23">
                  <c:v>2053</c:v>
                </c:pt>
                <c:pt idx="24">
                  <c:v>2054</c:v>
                </c:pt>
                <c:pt idx="25">
                  <c:v>2055</c:v>
                </c:pt>
                <c:pt idx="26">
                  <c:v>2056</c:v>
                </c:pt>
                <c:pt idx="27">
                  <c:v>2057</c:v>
                </c:pt>
                <c:pt idx="28">
                  <c:v>2058</c:v>
                </c:pt>
                <c:pt idx="29">
                  <c:v>2059</c:v>
                </c:pt>
                <c:pt idx="30">
                  <c:v>2060</c:v>
                </c:pt>
                <c:pt idx="31">
                  <c:v>2061</c:v>
                </c:pt>
                <c:pt idx="32">
                  <c:v>2062</c:v>
                </c:pt>
                <c:pt idx="33">
                  <c:v>2063</c:v>
                </c:pt>
                <c:pt idx="34">
                  <c:v>2064</c:v>
                </c:pt>
                <c:pt idx="35">
                  <c:v>2065</c:v>
                </c:pt>
                <c:pt idx="36">
                  <c:v>2066</c:v>
                </c:pt>
                <c:pt idx="37">
                  <c:v>2067</c:v>
                </c:pt>
                <c:pt idx="38">
                  <c:v>2068</c:v>
                </c:pt>
                <c:pt idx="39">
                  <c:v>2069</c:v>
                </c:pt>
                <c:pt idx="40">
                  <c:v>2070</c:v>
                </c:pt>
                <c:pt idx="41">
                  <c:v>2071</c:v>
                </c:pt>
                <c:pt idx="42">
                  <c:v>2072</c:v>
                </c:pt>
                <c:pt idx="43">
                  <c:v>2073</c:v>
                </c:pt>
                <c:pt idx="44">
                  <c:v>2074</c:v>
                </c:pt>
                <c:pt idx="45">
                  <c:v>2075</c:v>
                </c:pt>
                <c:pt idx="46">
                  <c:v>2076</c:v>
                </c:pt>
                <c:pt idx="47">
                  <c:v>2077</c:v>
                </c:pt>
                <c:pt idx="48">
                  <c:v>2078</c:v>
                </c:pt>
                <c:pt idx="49">
                  <c:v>2079</c:v>
                </c:pt>
                <c:pt idx="50">
                  <c:v>2080</c:v>
                </c:pt>
                <c:pt idx="51">
                  <c:v>2081</c:v>
                </c:pt>
                <c:pt idx="52">
                  <c:v>2082</c:v>
                </c:pt>
                <c:pt idx="53">
                  <c:v>2083</c:v>
                </c:pt>
                <c:pt idx="54">
                  <c:v>2084</c:v>
                </c:pt>
                <c:pt idx="55">
                  <c:v>2085</c:v>
                </c:pt>
                <c:pt idx="56">
                  <c:v>2086</c:v>
                </c:pt>
                <c:pt idx="57">
                  <c:v>2087</c:v>
                </c:pt>
                <c:pt idx="58">
                  <c:v>2088</c:v>
                </c:pt>
                <c:pt idx="59">
                  <c:v>2089</c:v>
                </c:pt>
                <c:pt idx="60">
                  <c:v>2090</c:v>
                </c:pt>
                <c:pt idx="61">
                  <c:v>2091</c:v>
                </c:pt>
                <c:pt idx="62">
                  <c:v>2092</c:v>
                </c:pt>
                <c:pt idx="63">
                  <c:v>2093</c:v>
                </c:pt>
                <c:pt idx="64">
                  <c:v>2094</c:v>
                </c:pt>
                <c:pt idx="65">
                  <c:v>2095</c:v>
                </c:pt>
                <c:pt idx="66">
                  <c:v>2096</c:v>
                </c:pt>
                <c:pt idx="67">
                  <c:v>2097</c:v>
                </c:pt>
                <c:pt idx="68">
                  <c:v>2098</c:v>
                </c:pt>
                <c:pt idx="69">
                  <c:v>2099</c:v>
                </c:pt>
                <c:pt idx="70">
                  <c:v>2100</c:v>
                </c:pt>
                <c:pt idx="71">
                  <c:v>2101</c:v>
                </c:pt>
                <c:pt idx="72">
                  <c:v>2102</c:v>
                </c:pt>
                <c:pt idx="73">
                  <c:v>2103</c:v>
                </c:pt>
                <c:pt idx="74">
                  <c:v>2104</c:v>
                </c:pt>
                <c:pt idx="75">
                  <c:v>2105</c:v>
                </c:pt>
                <c:pt idx="76">
                  <c:v>2106</c:v>
                </c:pt>
                <c:pt idx="77">
                  <c:v>2107</c:v>
                </c:pt>
                <c:pt idx="78">
                  <c:v>2108</c:v>
                </c:pt>
                <c:pt idx="79">
                  <c:v>2109</c:v>
                </c:pt>
                <c:pt idx="80">
                  <c:v>2110</c:v>
                </c:pt>
              </c:numCache>
            </c:numRef>
          </c:yVal>
          <c:smooth val="0"/>
        </c:ser>
        <c:dLbls>
          <c:showLegendKey val="0"/>
          <c:showVal val="0"/>
          <c:showCatName val="0"/>
          <c:showSerName val="0"/>
          <c:showPercent val="0"/>
          <c:showBubbleSize val="0"/>
        </c:dLbls>
        <c:axId val="210339040"/>
        <c:axId val="210648256"/>
      </c:scatterChart>
      <c:valAx>
        <c:axId val="210339040"/>
        <c:scaling>
          <c:orientation val="minMax"/>
          <c:max val="2110"/>
          <c:min val="2030"/>
        </c:scaling>
        <c:delete val="0"/>
        <c:axPos val="b"/>
        <c:title>
          <c:tx>
            <c:rich>
              <a:bodyPr/>
              <a:lstStyle/>
              <a:p>
                <a:pPr>
                  <a:defRPr/>
                </a:pPr>
                <a:r>
                  <a:rPr lang="en-GB"/>
                  <a:t>Date of net-zero emissions</a:t>
                </a:r>
              </a:p>
            </c:rich>
          </c:tx>
          <c:layout>
            <c:manualLayout>
              <c:xMode val="edge"/>
              <c:yMode val="edge"/>
              <c:x val="0.37064861111111114"/>
              <c:y val="0.91599542483660135"/>
            </c:manualLayout>
          </c:layout>
          <c:overlay val="0"/>
        </c:title>
        <c:numFmt formatCode="0" sourceLinked="1"/>
        <c:majorTickMark val="out"/>
        <c:minorTickMark val="none"/>
        <c:tickLblPos val="nextTo"/>
        <c:spPr>
          <a:ln>
            <a:solidFill>
              <a:schemeClr val="tx1"/>
            </a:solidFill>
          </a:ln>
        </c:spPr>
        <c:txPr>
          <a:bodyPr rot="-5400000" vert="horz"/>
          <a:lstStyle/>
          <a:p>
            <a:pPr>
              <a:defRPr/>
            </a:pPr>
            <a:endParaRPr lang="en-US"/>
          </a:p>
        </c:txPr>
        <c:crossAx val="210648256"/>
        <c:crosses val="autoZero"/>
        <c:crossBetween val="midCat"/>
      </c:valAx>
      <c:valAx>
        <c:axId val="210648256"/>
        <c:scaling>
          <c:orientation val="minMax"/>
          <c:max val="2110"/>
          <c:min val="2030"/>
        </c:scaling>
        <c:delete val="0"/>
        <c:axPos val="l"/>
        <c:majorGridlines>
          <c:spPr>
            <a:ln>
              <a:solidFill>
                <a:srgbClr val="5C5C5C">
                  <a:lumMod val="40000"/>
                  <a:lumOff val="60000"/>
                </a:srgbClr>
              </a:solidFill>
              <a:prstDash val="solid"/>
            </a:ln>
          </c:spPr>
        </c:majorGridlines>
        <c:title>
          <c:tx>
            <c:rich>
              <a:bodyPr/>
              <a:lstStyle/>
              <a:p>
                <a:pPr>
                  <a:defRPr/>
                </a:pPr>
                <a:r>
                  <a:rPr lang="en-GB"/>
                  <a:t>Date of peak warming</a:t>
                </a:r>
              </a:p>
            </c:rich>
          </c:tx>
          <c:layout/>
          <c:overlay val="0"/>
        </c:title>
        <c:numFmt formatCode="General" sourceLinked="1"/>
        <c:majorTickMark val="out"/>
        <c:minorTickMark val="none"/>
        <c:tickLblPos val="nextTo"/>
        <c:spPr>
          <a:ln>
            <a:noFill/>
            <a:prstDash val="sysDot"/>
          </a:ln>
        </c:spPr>
        <c:crossAx val="210339040"/>
        <c:crosses val="autoZero"/>
        <c:crossBetween val="midCat"/>
      </c:valAx>
      <c:spPr>
        <a:ln>
          <a:noFill/>
        </a:ln>
      </c:spPr>
    </c:plotArea>
    <c:legend>
      <c:legendPos val="r"/>
      <c:layout>
        <c:manualLayout>
          <c:xMode val="edge"/>
          <c:yMode val="edge"/>
          <c:x val="0.80968940972222225"/>
          <c:y val="8.7579084967320267E-2"/>
          <c:w val="0.15376701388888889"/>
          <c:h val="0.21245392156862744"/>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808295</xdr:colOff>
      <xdr:row>6</xdr:row>
      <xdr:rowOff>21431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70295" cy="11009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484188</xdr:colOff>
      <xdr:row>11</xdr:row>
      <xdr:rowOff>43657</xdr:rowOff>
    </xdr:from>
    <xdr:to>
      <xdr:col>5</xdr:col>
      <xdr:colOff>603271</xdr:colOff>
      <xdr:row>27</xdr:row>
      <xdr:rowOff>55657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2512219</xdr:colOff>
      <xdr:row>20</xdr:row>
      <xdr:rowOff>47626</xdr:rowOff>
    </xdr:from>
    <xdr:to>
      <xdr:col>9</xdr:col>
      <xdr:colOff>342656</xdr:colOff>
      <xdr:row>36</xdr:row>
      <xdr:rowOff>59626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607219</xdr:colOff>
      <xdr:row>12</xdr:row>
      <xdr:rowOff>71438</xdr:rowOff>
    </xdr:from>
    <xdr:to>
      <xdr:col>6</xdr:col>
      <xdr:colOff>723656</xdr:colOff>
      <xdr:row>28</xdr:row>
      <xdr:rowOff>83438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257174</xdr:colOff>
      <xdr:row>23</xdr:row>
      <xdr:rowOff>92869</xdr:rowOff>
    </xdr:from>
    <xdr:to>
      <xdr:col>14</xdr:col>
      <xdr:colOff>683174</xdr:colOff>
      <xdr:row>39</xdr:row>
      <xdr:rowOff>104869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547122</xdr:colOff>
      <xdr:row>23</xdr:row>
      <xdr:rowOff>169711</xdr:rowOff>
    </xdr:from>
    <xdr:to>
      <xdr:col>6</xdr:col>
      <xdr:colOff>655622</xdr:colOff>
      <xdr:row>39</xdr:row>
      <xdr:rowOff>181711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501764</xdr:colOff>
      <xdr:row>15</xdr:row>
      <xdr:rowOff>160905</xdr:rowOff>
    </xdr:from>
    <xdr:to>
      <xdr:col>6</xdr:col>
      <xdr:colOff>618201</xdr:colOff>
      <xdr:row>31</xdr:row>
      <xdr:rowOff>172905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628650</xdr:colOff>
      <xdr:row>44</xdr:row>
      <xdr:rowOff>57150</xdr:rowOff>
    </xdr:from>
    <xdr:to>
      <xdr:col>6</xdr:col>
      <xdr:colOff>745087</xdr:colOff>
      <xdr:row>60</xdr:row>
      <xdr:rowOff>69150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0.33555</cdr:x>
      <cdr:y>0.15019</cdr:y>
    </cdr:from>
    <cdr:to>
      <cdr:x>0.56726</cdr:x>
      <cdr:y>0.2498</cdr:y>
    </cdr:to>
    <cdr:sp macro="" textlink="">
      <cdr:nvSpPr>
        <cdr:cNvPr id="2" name="TextBox 1"/>
        <cdr:cNvSpPr txBox="1"/>
      </cdr:nvSpPr>
      <cdr:spPr>
        <a:xfrm xmlns:a="http://schemas.openxmlformats.org/drawingml/2006/main">
          <a:off x="1931193" y="459581"/>
          <a:ext cx="133350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300" b="1"/>
            <a:t>&gt;50% 1.5</a:t>
          </a:r>
          <a:r>
            <a:rPr lang="en-GB" sz="1300" b="1">
              <a:latin typeface="Times New Roman" panose="02020603050405020304" pitchFamily="18" charset="0"/>
              <a:cs typeface="Times New Roman" panose="02020603050405020304" pitchFamily="18" charset="0"/>
            </a:rPr>
            <a:t>°</a:t>
          </a:r>
          <a:r>
            <a:rPr lang="en-GB" sz="1300" b="1"/>
            <a:t>C</a:t>
          </a:r>
        </a:p>
      </cdr:txBody>
    </cdr:sp>
  </cdr:relSizeAnchor>
</c:userShapes>
</file>

<file path=xl/drawings/drawing8.xml><?xml version="1.0" encoding="utf-8"?>
<c:userShapes xmlns:c="http://schemas.openxmlformats.org/drawingml/2006/chart">
  <cdr:relSizeAnchor xmlns:cdr="http://schemas.openxmlformats.org/drawingml/2006/chartDrawing">
    <cdr:from>
      <cdr:x>0.33652</cdr:x>
      <cdr:y>0.15356</cdr:y>
    </cdr:from>
    <cdr:to>
      <cdr:x>0.56822</cdr:x>
      <cdr:y>0.25317</cdr:y>
    </cdr:to>
    <cdr:sp macro="" textlink="">
      <cdr:nvSpPr>
        <cdr:cNvPr id="2" name="TextBox 1"/>
        <cdr:cNvSpPr txBox="1"/>
      </cdr:nvSpPr>
      <cdr:spPr>
        <a:xfrm xmlns:a="http://schemas.openxmlformats.org/drawingml/2006/main">
          <a:off x="1936750" y="469900"/>
          <a:ext cx="1333500"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300" b="1"/>
            <a:t>&gt;66% 2</a:t>
          </a:r>
          <a:r>
            <a:rPr lang="en-GB" sz="1300" b="1">
              <a:latin typeface="Times New Roman" panose="02020603050405020304" pitchFamily="18" charset="0"/>
              <a:cs typeface="Times New Roman" panose="02020603050405020304" pitchFamily="18" charset="0"/>
            </a:rPr>
            <a:t>°</a:t>
          </a:r>
          <a:r>
            <a:rPr lang="en-GB" sz="1300" b="1"/>
            <a:t>C</a:t>
          </a: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967052</xdr:colOff>
      <xdr:row>11</xdr:row>
      <xdr:rowOff>142876</xdr:rowOff>
    </xdr:from>
    <xdr:to>
      <xdr:col>7</xdr:col>
      <xdr:colOff>324135</xdr:colOff>
      <xdr:row>27</xdr:row>
      <xdr:rowOff>154876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49"/>
  <sheetViews>
    <sheetView tabSelected="1" zoomScale="90" zoomScaleNormal="90" workbookViewId="0">
      <selection activeCell="A16" sqref="A16"/>
    </sheetView>
  </sheetViews>
  <sheetFormatPr defaultColWidth="8.88671875" defaultRowHeight="15" customHeight="1" zeroHeight="1" x14ac:dyDescent="0.2"/>
  <cols>
    <col min="1" max="1" width="8.88671875" style="4" customWidth="1"/>
    <col min="2" max="2" width="79.21875" style="4" bestFit="1" customWidth="1"/>
    <col min="3" max="3" width="82.33203125" style="4" customWidth="1"/>
    <col min="4" max="16384" width="8.88671875" style="4"/>
  </cols>
  <sheetData>
    <row r="1" spans="1:3" ht="14.25" x14ac:dyDescent="0.2"/>
    <row r="2" spans="1:3" ht="14.25" x14ac:dyDescent="0.2"/>
    <row r="3" spans="1:3" ht="14.25" x14ac:dyDescent="0.2"/>
    <row r="4" spans="1:3" ht="14.25" x14ac:dyDescent="0.2"/>
    <row r="5" spans="1:3" ht="14.25" x14ac:dyDescent="0.2"/>
    <row r="6" spans="1:3" ht="14.25" x14ac:dyDescent="0.2"/>
    <row r="7" spans="1:3" ht="14.25" x14ac:dyDescent="0.2"/>
    <row r="8" spans="1:3" ht="14.25" x14ac:dyDescent="0.2">
      <c r="A8" s="34" t="s">
        <v>0</v>
      </c>
      <c r="B8" s="33" t="s">
        <v>1</v>
      </c>
      <c r="C8" s="33" t="s">
        <v>2</v>
      </c>
    </row>
    <row r="9" spans="1:3" ht="14.25" x14ac:dyDescent="0.2">
      <c r="A9" s="30">
        <v>2.1</v>
      </c>
      <c r="B9" s="31" t="str">
        <f>'2.1'!A1</f>
        <v>Observed and human-induced warming</v>
      </c>
      <c r="C9" s="32" t="str">
        <f>'2.1'!B2</f>
        <v>HadCRUT4, NOAA, NASA and Cowtan &amp; Way datasets; IPCC (2018) Chapter 1 - Framing and Context.</v>
      </c>
    </row>
    <row r="10" spans="1:3" ht="14.25" x14ac:dyDescent="0.2">
      <c r="A10" s="30">
        <v>2.2000000000000002</v>
      </c>
      <c r="B10" s="31" t="str">
        <f>'2.2'!A1</f>
        <v>Projected warming for emissions pathways estimated to achieve the Paris Agreement long-term temperature goal</v>
      </c>
      <c r="C10" s="6" t="str">
        <f>'2.2'!B2</f>
        <v>Huppmann, D. et al. (2018) A new scenario resource for integrated 1.5°C research. Nature Climate Change, 8 (12), 1027.</v>
      </c>
    </row>
    <row r="11" spans="1:3" ht="14.25" x14ac:dyDescent="0.2">
      <c r="A11" s="30">
        <v>2.2999999999999998</v>
      </c>
      <c r="B11" s="31" t="str">
        <f>'2.3'!A1</f>
        <v>UK impact on global temperature under hypothetical future emissions pathways</v>
      </c>
      <c r="C11" s="32" t="str">
        <f>'2.3'!B2</f>
        <v>CCC analysis.</v>
      </c>
    </row>
    <row r="12" spans="1:3" ht="14.25" x14ac:dyDescent="0.2">
      <c r="A12" s="30">
        <v>2.4</v>
      </c>
      <c r="B12" s="31" t="str">
        <f>'2.4'!A1</f>
        <v>Global emissions pathways for CO₂  (top) and aggregated GHGs (bottom) consistent with the Paris Agreement</v>
      </c>
      <c r="C12" s="6" t="str">
        <f>'2.4'!B2</f>
        <v>Huppmann, D. et al. (2018) A new scenario resource for integrated 1.5°C research. Nature Climate Change, 8 (12), 1027.</v>
      </c>
    </row>
    <row r="13" spans="1:3" ht="14.25" x14ac:dyDescent="0.2">
      <c r="A13" s="30">
        <v>2.5</v>
      </c>
      <c r="B13" s="31" t="str">
        <f>'2.5'!A1</f>
        <v>Global emissions pathways split by gas for the average &gt;50% 1.5°C pathway (top) and &gt;66% 2°C pathway (bottom)</v>
      </c>
      <c r="C13" s="32" t="str">
        <f>'2.5'!B2</f>
        <v>Huppmann, D. et al. (2018) A new scenario resource for integrated 1.5°C research. Nature Climate Change, 8 (12), 1027.</v>
      </c>
    </row>
    <row r="14" spans="1:3" ht="14.25" x14ac:dyDescent="0.2">
      <c r="A14" s="32">
        <v>2.6</v>
      </c>
      <c r="B14" s="31" t="str">
        <f>'2.6'!A1</f>
        <v>Temperature peaking and date of net-zero CO₂  and aggregated GHG emissions</v>
      </c>
      <c r="C14" s="32" t="str">
        <f>'2.6'!B2</f>
        <v>Huppmann, D. et al. (2018) A new scenario resource for integrated 1.5°C research. Nature Climate Change, 8 (12), 1027.</v>
      </c>
    </row>
    <row r="15" spans="1:3" ht="14.25" x14ac:dyDescent="0.2">
      <c r="A15" s="7"/>
      <c r="B15" s="8"/>
      <c r="C15" s="7"/>
    </row>
    <row r="16" spans="1:3" ht="14.25" x14ac:dyDescent="0.2">
      <c r="A16" s="7"/>
      <c r="B16" s="8"/>
      <c r="C16" s="7"/>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sheetProtection algorithmName="SHA-512" hashValue="mdmyG++YCtDSaA/oHUak0rrHmbiGuAj5ztr5Zz7VW0Yjs8mhU3xGXwRB7Lrc8ZBiX9HQpRG7d4gIVqxps0yI/A==" saltValue="iyTyHBOTzFn9Lx7Fe8qnNA==" spinCount="100000" sheet="1" objects="1" scenarios="1"/>
  <hyperlinks>
    <hyperlink ref="B9" location="'2.1'!A1" display="'2.1'!A1"/>
    <hyperlink ref="B10" location="'2.2'!A1" display="'2.2'!A1"/>
    <hyperlink ref="B11" location="'2.3'!A1" display="'2.3'!A1"/>
    <hyperlink ref="B12" location="'2.4'!A1" display="'2.4'!A1"/>
    <hyperlink ref="B13" location="'2.5'!A1" display="'2.5'!A1"/>
    <hyperlink ref="B14" location="'2.6'!A1" display="'2.6'!A1"/>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O16"/>
  <sheetViews>
    <sheetView zoomScale="90" zoomScaleNormal="90" workbookViewId="0">
      <selection activeCell="A4" sqref="A4"/>
    </sheetView>
  </sheetViews>
  <sheetFormatPr defaultColWidth="8.88671875" defaultRowHeight="15" x14ac:dyDescent="0.2"/>
  <cols>
    <col min="1" max="1" width="8.88671875" style="5"/>
    <col min="2" max="2" width="30.21875" style="5" bestFit="1" customWidth="1"/>
    <col min="3" max="16384" width="8.88671875" style="5"/>
  </cols>
  <sheetData>
    <row r="1" spans="1:171" s="1" customFormat="1" ht="15.75" x14ac:dyDescent="0.25">
      <c r="A1" s="24" t="s">
        <v>29</v>
      </c>
      <c r="C1" s="6"/>
      <c r="D1" s="6"/>
      <c r="G1" s="3" t="s">
        <v>3</v>
      </c>
    </row>
    <row r="2" spans="1:171" s="1" customFormat="1" ht="12.75" x14ac:dyDescent="0.2">
      <c r="A2" s="6" t="s">
        <v>4</v>
      </c>
      <c r="B2" s="6" t="s">
        <v>30</v>
      </c>
      <c r="C2" s="6"/>
      <c r="D2" s="6"/>
    </row>
    <row r="3" spans="1:171" s="1" customFormat="1" ht="12.75" x14ac:dyDescent="0.2">
      <c r="A3" s="1" t="s">
        <v>5</v>
      </c>
      <c r="B3" s="9" t="s">
        <v>31</v>
      </c>
      <c r="C3" s="6"/>
      <c r="D3" s="6"/>
    </row>
    <row r="4" spans="1:171" s="1" customFormat="1" ht="12.75" x14ac:dyDescent="0.2">
      <c r="B4" s="9"/>
      <c r="C4" s="6"/>
      <c r="D4" s="6"/>
    </row>
    <row r="5" spans="1:171" s="1" customFormat="1" ht="12.75" x14ac:dyDescent="0.2">
      <c r="B5" s="9"/>
      <c r="C5" s="6"/>
      <c r="D5" s="6"/>
    </row>
    <row r="6" spans="1:171" s="1" customFormat="1" ht="12.75" x14ac:dyDescent="0.2">
      <c r="B6" s="22"/>
      <c r="C6" s="2">
        <v>1850</v>
      </c>
      <c r="D6" s="2">
        <v>1851</v>
      </c>
      <c r="E6" s="2">
        <v>1852</v>
      </c>
      <c r="F6" s="2">
        <v>1853</v>
      </c>
      <c r="G6" s="2">
        <v>1854</v>
      </c>
      <c r="H6" s="2">
        <v>1855</v>
      </c>
      <c r="I6" s="2">
        <v>1856</v>
      </c>
      <c r="J6" s="2">
        <v>1857</v>
      </c>
      <c r="K6" s="2">
        <v>1858</v>
      </c>
      <c r="L6" s="2">
        <v>1859</v>
      </c>
      <c r="M6" s="2">
        <v>1860</v>
      </c>
      <c r="N6" s="2">
        <v>1861</v>
      </c>
      <c r="O6" s="2">
        <v>1862</v>
      </c>
      <c r="P6" s="2">
        <v>1863</v>
      </c>
      <c r="Q6" s="2">
        <v>1864</v>
      </c>
      <c r="R6" s="2">
        <v>1865</v>
      </c>
      <c r="S6" s="2">
        <v>1866</v>
      </c>
      <c r="T6" s="2">
        <v>1867</v>
      </c>
      <c r="U6" s="2">
        <v>1868</v>
      </c>
      <c r="V6" s="2">
        <v>1869</v>
      </c>
      <c r="W6" s="2">
        <v>1870</v>
      </c>
      <c r="X6" s="2">
        <v>1871</v>
      </c>
      <c r="Y6" s="2">
        <v>1872</v>
      </c>
      <c r="Z6" s="2">
        <v>1873</v>
      </c>
      <c r="AA6" s="2">
        <v>1874</v>
      </c>
      <c r="AB6" s="2">
        <v>1875</v>
      </c>
      <c r="AC6" s="2">
        <v>1876</v>
      </c>
      <c r="AD6" s="2">
        <v>1877</v>
      </c>
      <c r="AE6" s="2">
        <v>1878</v>
      </c>
      <c r="AF6" s="2">
        <v>1879</v>
      </c>
      <c r="AG6" s="2">
        <v>1880</v>
      </c>
      <c r="AH6" s="2">
        <v>1881</v>
      </c>
      <c r="AI6" s="2">
        <v>1882</v>
      </c>
      <c r="AJ6" s="2">
        <v>1883</v>
      </c>
      <c r="AK6" s="2">
        <v>1884</v>
      </c>
      <c r="AL6" s="2">
        <v>1885</v>
      </c>
      <c r="AM6" s="2">
        <v>1886</v>
      </c>
      <c r="AN6" s="2">
        <v>1887</v>
      </c>
      <c r="AO6" s="2">
        <v>1888</v>
      </c>
      <c r="AP6" s="2">
        <v>1889</v>
      </c>
      <c r="AQ6" s="2">
        <v>1890</v>
      </c>
      <c r="AR6" s="2">
        <v>1891</v>
      </c>
      <c r="AS6" s="2">
        <v>1892</v>
      </c>
      <c r="AT6" s="2">
        <v>1893</v>
      </c>
      <c r="AU6" s="2">
        <v>1894</v>
      </c>
      <c r="AV6" s="2">
        <v>1895</v>
      </c>
      <c r="AW6" s="2">
        <v>1896</v>
      </c>
      <c r="AX6" s="2">
        <v>1897</v>
      </c>
      <c r="AY6" s="2">
        <v>1898</v>
      </c>
      <c r="AZ6" s="2">
        <v>1899</v>
      </c>
      <c r="BA6" s="2">
        <v>1900</v>
      </c>
      <c r="BB6" s="2">
        <v>1901</v>
      </c>
      <c r="BC6" s="2">
        <v>1902</v>
      </c>
      <c r="BD6" s="2">
        <v>1903</v>
      </c>
      <c r="BE6" s="2">
        <v>1904</v>
      </c>
      <c r="BF6" s="2">
        <v>1905</v>
      </c>
      <c r="BG6" s="2">
        <v>1906</v>
      </c>
      <c r="BH6" s="2">
        <v>1907</v>
      </c>
      <c r="BI6" s="2">
        <v>1908</v>
      </c>
      <c r="BJ6" s="2">
        <v>1909</v>
      </c>
      <c r="BK6" s="2">
        <v>1910</v>
      </c>
      <c r="BL6" s="2">
        <v>1911</v>
      </c>
      <c r="BM6" s="2">
        <v>1912</v>
      </c>
      <c r="BN6" s="2">
        <v>1913</v>
      </c>
      <c r="BO6" s="2">
        <v>1914</v>
      </c>
      <c r="BP6" s="2">
        <v>1915</v>
      </c>
      <c r="BQ6" s="2">
        <v>1916</v>
      </c>
      <c r="BR6" s="2">
        <v>1917</v>
      </c>
      <c r="BS6" s="2">
        <v>1918</v>
      </c>
      <c r="BT6" s="2">
        <v>1919</v>
      </c>
      <c r="BU6" s="2">
        <v>1920</v>
      </c>
      <c r="BV6" s="2">
        <v>1921</v>
      </c>
      <c r="BW6" s="2">
        <v>1922</v>
      </c>
      <c r="BX6" s="2">
        <v>1923</v>
      </c>
      <c r="BY6" s="2">
        <v>1924</v>
      </c>
      <c r="BZ6" s="2">
        <v>1925</v>
      </c>
      <c r="CA6" s="2">
        <v>1926</v>
      </c>
      <c r="CB6" s="2">
        <v>1927</v>
      </c>
      <c r="CC6" s="2">
        <v>1928</v>
      </c>
      <c r="CD6" s="2">
        <v>1929</v>
      </c>
      <c r="CE6" s="2">
        <v>1930</v>
      </c>
      <c r="CF6" s="2">
        <v>1931</v>
      </c>
      <c r="CG6" s="2">
        <v>1932</v>
      </c>
      <c r="CH6" s="2">
        <v>1933</v>
      </c>
      <c r="CI6" s="2">
        <v>1934</v>
      </c>
      <c r="CJ6" s="2">
        <v>1935</v>
      </c>
      <c r="CK6" s="2">
        <v>1936</v>
      </c>
      <c r="CL6" s="2">
        <v>1937</v>
      </c>
      <c r="CM6" s="2">
        <v>1938</v>
      </c>
      <c r="CN6" s="2">
        <v>1939</v>
      </c>
      <c r="CO6" s="2">
        <v>1940</v>
      </c>
      <c r="CP6" s="2">
        <v>1941</v>
      </c>
      <c r="CQ6" s="2">
        <v>1942</v>
      </c>
      <c r="CR6" s="2">
        <v>1943</v>
      </c>
      <c r="CS6" s="2">
        <v>1944</v>
      </c>
      <c r="CT6" s="2">
        <v>1945</v>
      </c>
      <c r="CU6" s="2">
        <v>1946</v>
      </c>
      <c r="CV6" s="2">
        <v>1947</v>
      </c>
      <c r="CW6" s="2">
        <v>1948</v>
      </c>
      <c r="CX6" s="2">
        <v>1949</v>
      </c>
      <c r="CY6" s="2">
        <v>1950</v>
      </c>
      <c r="CZ6" s="2">
        <v>1951</v>
      </c>
      <c r="DA6" s="2">
        <v>1952</v>
      </c>
      <c r="DB6" s="2">
        <v>1953</v>
      </c>
      <c r="DC6" s="2">
        <v>1954</v>
      </c>
      <c r="DD6" s="2">
        <v>1955</v>
      </c>
      <c r="DE6" s="2">
        <v>1956</v>
      </c>
      <c r="DF6" s="2">
        <v>1957</v>
      </c>
      <c r="DG6" s="2">
        <v>1958</v>
      </c>
      <c r="DH6" s="2">
        <v>1959</v>
      </c>
      <c r="DI6" s="2">
        <v>1960</v>
      </c>
      <c r="DJ6" s="2">
        <v>1961</v>
      </c>
      <c r="DK6" s="2">
        <v>1962</v>
      </c>
      <c r="DL6" s="2">
        <v>1963</v>
      </c>
      <c r="DM6" s="2">
        <v>1964</v>
      </c>
      <c r="DN6" s="2">
        <v>1965</v>
      </c>
      <c r="DO6" s="2">
        <v>1966</v>
      </c>
      <c r="DP6" s="2">
        <v>1967</v>
      </c>
      <c r="DQ6" s="2">
        <v>1968</v>
      </c>
      <c r="DR6" s="2">
        <v>1969</v>
      </c>
      <c r="DS6" s="2">
        <v>1970</v>
      </c>
      <c r="DT6" s="2">
        <v>1971</v>
      </c>
      <c r="DU6" s="2">
        <v>1972</v>
      </c>
      <c r="DV6" s="2">
        <v>1973</v>
      </c>
      <c r="DW6" s="2">
        <v>1974</v>
      </c>
      <c r="DX6" s="2">
        <v>1975</v>
      </c>
      <c r="DY6" s="2">
        <v>1976</v>
      </c>
      <c r="DZ6" s="2">
        <v>1977</v>
      </c>
      <c r="EA6" s="2">
        <v>1978</v>
      </c>
      <c r="EB6" s="2">
        <v>1979</v>
      </c>
      <c r="EC6" s="2">
        <v>1980</v>
      </c>
      <c r="ED6" s="2">
        <v>1981</v>
      </c>
      <c r="EE6" s="2">
        <v>1982</v>
      </c>
      <c r="EF6" s="2">
        <v>1983</v>
      </c>
      <c r="EG6" s="2">
        <v>1984</v>
      </c>
      <c r="EH6" s="2">
        <v>1985</v>
      </c>
      <c r="EI6" s="2">
        <v>1986</v>
      </c>
      <c r="EJ6" s="2">
        <v>1987</v>
      </c>
      <c r="EK6" s="2">
        <v>1988</v>
      </c>
      <c r="EL6" s="2">
        <v>1989</v>
      </c>
      <c r="EM6" s="2">
        <v>1990</v>
      </c>
      <c r="EN6" s="2">
        <v>1991</v>
      </c>
      <c r="EO6" s="2">
        <v>1992</v>
      </c>
      <c r="EP6" s="2">
        <v>1993</v>
      </c>
      <c r="EQ6" s="2">
        <v>1994</v>
      </c>
      <c r="ER6" s="2">
        <v>1995</v>
      </c>
      <c r="ES6" s="2">
        <v>1996</v>
      </c>
      <c r="ET6" s="2">
        <v>1997</v>
      </c>
      <c r="EU6" s="2">
        <v>1998</v>
      </c>
      <c r="EV6" s="2">
        <v>1999</v>
      </c>
      <c r="EW6" s="2">
        <v>2000</v>
      </c>
      <c r="EX6" s="2">
        <v>2001</v>
      </c>
      <c r="EY6" s="2">
        <v>2002</v>
      </c>
      <c r="EZ6" s="2">
        <v>2003</v>
      </c>
      <c r="FA6" s="2">
        <v>2004</v>
      </c>
      <c r="FB6" s="2">
        <v>2005</v>
      </c>
      <c r="FC6" s="2">
        <v>2006</v>
      </c>
      <c r="FD6" s="2">
        <v>2007</v>
      </c>
      <c r="FE6" s="2">
        <v>2008</v>
      </c>
      <c r="FF6" s="2">
        <v>2009</v>
      </c>
      <c r="FG6" s="2">
        <v>2010</v>
      </c>
      <c r="FH6" s="2">
        <v>2011</v>
      </c>
      <c r="FI6" s="2">
        <v>2012</v>
      </c>
      <c r="FJ6" s="2">
        <v>2013</v>
      </c>
      <c r="FK6" s="2">
        <v>2014</v>
      </c>
      <c r="FL6" s="2">
        <v>2015</v>
      </c>
      <c r="FM6" s="2">
        <v>2016</v>
      </c>
      <c r="FN6" s="2">
        <v>2017</v>
      </c>
      <c r="FO6" s="2">
        <v>2018</v>
      </c>
    </row>
    <row r="7" spans="1:171" x14ac:dyDescent="0.2">
      <c r="B7" s="10" t="s">
        <v>17</v>
      </c>
      <c r="C7" s="23">
        <v>-5.2953431372549042E-2</v>
      </c>
      <c r="D7" s="23">
        <v>0.1065049019607843</v>
      </c>
      <c r="E7" s="23">
        <v>8.3879901960784278E-2</v>
      </c>
      <c r="F7" s="23">
        <v>3.2838235294117613E-2</v>
      </c>
      <c r="G7" s="23">
        <v>7.2046568627450944E-2</v>
      </c>
      <c r="H7" s="23">
        <v>6.2004901960784287E-2</v>
      </c>
      <c r="I7" s="23">
        <v>-4.5870098039215719E-2</v>
      </c>
      <c r="J7" s="23">
        <v>-0.14557843137254911</v>
      </c>
      <c r="K7" s="23">
        <v>-0.11541176470588239</v>
      </c>
      <c r="L7" s="23">
        <v>7.129901960784276E-3</v>
      </c>
      <c r="M7" s="23">
        <v>-7.1203431372549045E-2</v>
      </c>
      <c r="N7" s="23">
        <v>-0.1184534313725491</v>
      </c>
      <c r="O7" s="23">
        <v>-0.2241200980392157</v>
      </c>
      <c r="P7" s="23">
        <v>-4.4117647058823832E-3</v>
      </c>
      <c r="Q7" s="23">
        <v>-0.15724509803921571</v>
      </c>
      <c r="R7" s="23">
        <v>1.504656862745095E-2</v>
      </c>
      <c r="S7" s="23">
        <v>4.7588235294117619E-2</v>
      </c>
      <c r="T7" s="23">
        <v>-1.2078431372549041E-2</v>
      </c>
      <c r="U7" s="23">
        <v>7.0671568627450956E-2</v>
      </c>
      <c r="V7" s="23">
        <v>4.5629901960784279E-2</v>
      </c>
      <c r="W7" s="23">
        <v>2.1671568627450951E-2</v>
      </c>
      <c r="X7" s="23">
        <v>-1.820343137254906E-2</v>
      </c>
      <c r="Y7" s="23">
        <v>5.8338235294117607E-2</v>
      </c>
      <c r="Z7" s="23">
        <v>2.8254901960784281E-2</v>
      </c>
      <c r="AA7" s="23">
        <v>-4.8245098039215721E-2</v>
      </c>
      <c r="AB7" s="23">
        <v>-5.7078431372549039E-2</v>
      </c>
      <c r="AC7" s="23">
        <v>-5.6870098039215708E-2</v>
      </c>
      <c r="AD7" s="23">
        <v>0.25112990196078427</v>
      </c>
      <c r="AE7" s="23">
        <v>0.34983823529411762</v>
      </c>
      <c r="AF7" s="23">
        <v>8.3671568627450954E-2</v>
      </c>
      <c r="AG7" s="23">
        <v>7.1070797065927838E-2</v>
      </c>
      <c r="AH7" s="23">
        <v>0.12840571373259449</v>
      </c>
      <c r="AI7" s="23">
        <v>0.10828196373259449</v>
      </c>
      <c r="AJ7" s="23">
        <v>3.5056588732594512E-2</v>
      </c>
      <c r="AK7" s="23">
        <v>-7.5430682100738833E-2</v>
      </c>
      <c r="AL7" s="23">
        <v>-7.2700807100738826E-2</v>
      </c>
      <c r="AM7" s="23">
        <v>-5.7982244600738822E-2</v>
      </c>
      <c r="AN7" s="23">
        <v>-9.9867577934072152E-2</v>
      </c>
      <c r="AO7" s="23">
        <v>3.2863151232594513E-2</v>
      </c>
      <c r="AP7" s="23">
        <v>0.12913477623259451</v>
      </c>
      <c r="AQ7" s="23">
        <v>-0.1140486196007388</v>
      </c>
      <c r="AR7" s="23">
        <v>-1.8022182100738839E-2</v>
      </c>
      <c r="AS7" s="23">
        <v>-9.5347869600738822E-2</v>
      </c>
      <c r="AT7" s="23">
        <v>-0.1076973279340722</v>
      </c>
      <c r="AU7" s="23">
        <v>-7.4298202934072147E-2</v>
      </c>
      <c r="AV7" s="23">
        <v>-2.4933494600738831E-2</v>
      </c>
      <c r="AW7" s="23">
        <v>0.1282786720659278</v>
      </c>
      <c r="AX7" s="23">
        <v>0.1136039637325945</v>
      </c>
      <c r="AY7" s="23">
        <v>-7.0505807100738824E-2</v>
      </c>
      <c r="AZ7" s="23">
        <v>5.5738442899261172E-2</v>
      </c>
      <c r="BA7" s="23">
        <v>0.14210310956592781</v>
      </c>
      <c r="BB7" s="23">
        <v>8.1348922065927823E-2</v>
      </c>
      <c r="BC7" s="23">
        <v>-5.6208932100738823E-2</v>
      </c>
      <c r="BD7" s="23">
        <v>-0.14012355710073879</v>
      </c>
      <c r="BE7" s="23">
        <v>-0.2076706404340721</v>
      </c>
      <c r="BF7" s="23">
        <v>-4.9430390434072158E-2</v>
      </c>
      <c r="BG7" s="23">
        <v>2.992838039926117E-2</v>
      </c>
      <c r="BH7" s="23">
        <v>-0.13857980710073881</v>
      </c>
      <c r="BI7" s="23">
        <v>-0.18634201543407211</v>
      </c>
      <c r="BJ7" s="23">
        <v>-0.20962253626740551</v>
      </c>
      <c r="BK7" s="23">
        <v>-0.1734139737674055</v>
      </c>
      <c r="BL7" s="23">
        <v>-0.20514274460073889</v>
      </c>
      <c r="BM7" s="23">
        <v>-0.1159215571007388</v>
      </c>
      <c r="BN7" s="23">
        <v>-9.946891126740548E-2</v>
      </c>
      <c r="BO7" s="23">
        <v>8.3486130399261171E-2</v>
      </c>
      <c r="BP7" s="23">
        <v>0.15168315123259449</v>
      </c>
      <c r="BQ7" s="23">
        <v>-7.5014223767405505E-2</v>
      </c>
      <c r="BR7" s="23">
        <v>-0.15461909876740551</v>
      </c>
      <c r="BS7" s="23">
        <v>-2.047745293407216E-2</v>
      </c>
      <c r="BT7" s="23">
        <v>1.355854706592783E-2</v>
      </c>
      <c r="BU7" s="23">
        <v>3.1022713732594499E-2</v>
      </c>
      <c r="BV7" s="23">
        <v>9.7685005399261171E-2</v>
      </c>
      <c r="BW7" s="23">
        <v>2.2223803992611692E-3</v>
      </c>
      <c r="BX7" s="23">
        <v>2.282573456592785E-2</v>
      </c>
      <c r="BY7" s="23">
        <v>1.103804706592783E-2</v>
      </c>
      <c r="BZ7" s="23">
        <v>7.6675880399261168E-2</v>
      </c>
      <c r="CA7" s="23">
        <v>0.18897910956592789</v>
      </c>
      <c r="CB7" s="23">
        <v>8.6600151232594499E-2</v>
      </c>
      <c r="CC7" s="23">
        <v>9.1653172065927838E-2</v>
      </c>
      <c r="CD7" s="23">
        <v>-5.9630848767405487E-2</v>
      </c>
      <c r="CE7" s="23">
        <v>0.1478004012325945</v>
      </c>
      <c r="CF7" s="23">
        <v>0.19317033873259451</v>
      </c>
      <c r="CG7" s="23">
        <v>0.14023269289926121</v>
      </c>
      <c r="CH7" s="23">
        <v>1.6697553992611751E-3</v>
      </c>
      <c r="CI7" s="23">
        <v>0.14697556789926119</v>
      </c>
      <c r="CJ7" s="23">
        <v>0.10159610956592779</v>
      </c>
      <c r="CK7" s="23">
        <v>0.13776171373259449</v>
      </c>
      <c r="CL7" s="23">
        <v>0.25943602623259449</v>
      </c>
      <c r="CM7" s="23">
        <v>0.26218933873259448</v>
      </c>
      <c r="CN7" s="23">
        <v>0.2485974428992612</v>
      </c>
      <c r="CO7" s="23">
        <v>0.3486338595659278</v>
      </c>
      <c r="CP7" s="23">
        <v>0.38875044289926108</v>
      </c>
      <c r="CQ7" s="23">
        <v>0.32208373456592793</v>
      </c>
      <c r="CR7" s="23">
        <v>0.34176100539926119</v>
      </c>
      <c r="CS7" s="23">
        <v>0.47373240123259452</v>
      </c>
      <c r="CT7" s="23">
        <v>0.35096183873259451</v>
      </c>
      <c r="CU7" s="23">
        <v>0.22154898456592781</v>
      </c>
      <c r="CV7" s="23">
        <v>0.2447226720659279</v>
      </c>
      <c r="CW7" s="23">
        <v>0.20983383873259451</v>
      </c>
      <c r="CX7" s="23">
        <v>0.1866860053992612</v>
      </c>
      <c r="CY7" s="23">
        <v>9.5901734565927807E-2</v>
      </c>
      <c r="CZ7" s="23">
        <v>0.23527263039926119</v>
      </c>
      <c r="DA7" s="23">
        <v>0.30292379706592781</v>
      </c>
      <c r="DB7" s="23">
        <v>0.36863163039926122</v>
      </c>
      <c r="DC7" s="23">
        <v>0.15472563039926121</v>
      </c>
      <c r="DD7" s="23">
        <v>0.1183126720659279</v>
      </c>
      <c r="DE7" s="23">
        <v>5.4863401232594498E-2</v>
      </c>
      <c r="DF7" s="23">
        <v>0.29934623456592779</v>
      </c>
      <c r="DG7" s="23">
        <v>0.33936788039926119</v>
      </c>
      <c r="DH7" s="23">
        <v>0.30184952623259448</v>
      </c>
      <c r="DI7" s="23">
        <v>0.25213323456592779</v>
      </c>
      <c r="DJ7" s="23">
        <v>0.32679906789926122</v>
      </c>
      <c r="DK7" s="23">
        <v>0.31260038039926119</v>
      </c>
      <c r="DL7" s="23">
        <v>0.34266535956592781</v>
      </c>
      <c r="DM7" s="23">
        <v>7.5403255399261154E-2</v>
      </c>
      <c r="DN7" s="23">
        <v>0.16092690123259451</v>
      </c>
      <c r="DO7" s="23">
        <v>0.2243098595659278</v>
      </c>
      <c r="DP7" s="23">
        <v>0.2406866512325945</v>
      </c>
      <c r="DQ7" s="23">
        <v>0.19877675539926121</v>
      </c>
      <c r="DR7" s="23">
        <v>0.33664431789926119</v>
      </c>
      <c r="DS7" s="23">
        <v>0.28358710956592792</v>
      </c>
      <c r="DT7" s="23">
        <v>0.15067779706592779</v>
      </c>
      <c r="DU7" s="23">
        <v>0.25494567206592778</v>
      </c>
      <c r="DV7" s="23">
        <v>0.38943300539926118</v>
      </c>
      <c r="DW7" s="23">
        <v>0.1410748595659278</v>
      </c>
      <c r="DX7" s="23">
        <v>0.2069213387325945</v>
      </c>
      <c r="DY7" s="23">
        <v>0.11192650539926111</v>
      </c>
      <c r="DZ7" s="23">
        <v>0.39560154706592782</v>
      </c>
      <c r="EA7" s="23">
        <v>0.2928821303992612</v>
      </c>
      <c r="EB7" s="23">
        <v>0.39615083873259449</v>
      </c>
      <c r="EC7" s="23">
        <v>0.46962406789926109</v>
      </c>
      <c r="ED7" s="23">
        <v>0.51673731789926125</v>
      </c>
      <c r="EE7" s="23">
        <v>0.35676585956592782</v>
      </c>
      <c r="EF7" s="23">
        <v>0.53377129706592774</v>
      </c>
      <c r="EG7" s="23">
        <v>0.35372629706592779</v>
      </c>
      <c r="EH7" s="23">
        <v>0.3310625470659278</v>
      </c>
      <c r="EI7" s="23">
        <v>0.40083098456592792</v>
      </c>
      <c r="EJ7" s="23">
        <v>0.5430901720659278</v>
      </c>
      <c r="EK7" s="23">
        <v>0.57731433873259452</v>
      </c>
      <c r="EL7" s="23">
        <v>0.47962485956592787</v>
      </c>
      <c r="EM7" s="23">
        <v>0.64223806789926119</v>
      </c>
      <c r="EN7" s="23">
        <v>0.61426202623259452</v>
      </c>
      <c r="EO7" s="23">
        <v>0.44488700539926118</v>
      </c>
      <c r="EP7" s="23">
        <v>0.47718923456592782</v>
      </c>
      <c r="EQ7" s="23">
        <v>0.54128063039926111</v>
      </c>
      <c r="ER7" s="23">
        <v>0.66464281789926116</v>
      </c>
      <c r="ES7" s="23">
        <v>0.54247075539926126</v>
      </c>
      <c r="ET7" s="23">
        <v>0.71364129706592783</v>
      </c>
      <c r="EU7" s="23">
        <v>0.85763346373259453</v>
      </c>
      <c r="EV7" s="23">
        <v>0.63428623456592781</v>
      </c>
      <c r="EW7" s="23">
        <v>0.6316775887325945</v>
      </c>
      <c r="EX7" s="23">
        <v>0.76910419289926113</v>
      </c>
      <c r="EY7" s="23">
        <v>0.83590558873259457</v>
      </c>
      <c r="EZ7" s="23">
        <v>0.83794356789926117</v>
      </c>
      <c r="FA7" s="23">
        <v>0.77559992206592776</v>
      </c>
      <c r="FB7" s="23">
        <v>0.89141390123259434</v>
      </c>
      <c r="FC7" s="23">
        <v>0.84383896373259448</v>
      </c>
      <c r="FD7" s="23">
        <v>0.8510470678992611</v>
      </c>
      <c r="FE7" s="23">
        <v>0.74571042206592775</v>
      </c>
      <c r="FF7" s="23">
        <v>0.85776756789926123</v>
      </c>
      <c r="FG7" s="23">
        <v>0.9232866095659279</v>
      </c>
      <c r="FH7" s="23">
        <v>0.79664031789926115</v>
      </c>
      <c r="FI7" s="23">
        <v>0.83270225539926113</v>
      </c>
      <c r="FJ7" s="23">
        <v>0.87057531789926124</v>
      </c>
      <c r="FK7" s="23">
        <v>0.9440747970659279</v>
      </c>
      <c r="FL7" s="23">
        <v>1.099493838732595</v>
      </c>
      <c r="FM7" s="23">
        <v>1.177277109565928</v>
      </c>
      <c r="FN7" s="23">
        <v>1.066974713732594</v>
      </c>
      <c r="FO7" s="23">
        <v>0.99656075539926114</v>
      </c>
    </row>
    <row r="8" spans="1:171" x14ac:dyDescent="0.2">
      <c r="B8" s="10" t="s">
        <v>16</v>
      </c>
      <c r="C8" s="23">
        <v>-2.8430922681707521E-2</v>
      </c>
      <c r="D8" s="23">
        <v>-2.7271540103380759E-2</v>
      </c>
      <c r="E8" s="23">
        <v>-2.5734676706145009E-2</v>
      </c>
      <c r="F8" s="23">
        <v>-2.451228022205636E-2</v>
      </c>
      <c r="G8" s="23">
        <v>-2.414852246777921E-2</v>
      </c>
      <c r="H8" s="23">
        <v>-2.394948557301313E-2</v>
      </c>
      <c r="I8" s="23">
        <v>-2.3777888405805699E-2</v>
      </c>
      <c r="J8" s="23">
        <v>-2.351460810922873E-2</v>
      </c>
      <c r="K8" s="23">
        <v>-2.2714967472550689E-2</v>
      </c>
      <c r="L8" s="23">
        <v>-2.267165805156859E-2</v>
      </c>
      <c r="M8" s="23">
        <v>-2.3336247794143589E-2</v>
      </c>
      <c r="N8" s="23">
        <v>-2.394573756205394E-2</v>
      </c>
      <c r="O8" s="23">
        <v>-2.4410411864392498E-2</v>
      </c>
      <c r="P8" s="23">
        <v>-2.4659641514695661E-2</v>
      </c>
      <c r="Q8" s="23">
        <v>-2.4229648781828299E-2</v>
      </c>
      <c r="R8" s="23">
        <v>-2.3764426819308879E-2</v>
      </c>
      <c r="S8" s="23">
        <v>-2.321518283130232E-2</v>
      </c>
      <c r="T8" s="23">
        <v>-2.2145601804562019E-2</v>
      </c>
      <c r="U8" s="23">
        <v>-2.1085682912620751E-2</v>
      </c>
      <c r="V8" s="23">
        <v>-1.9522618091389939E-2</v>
      </c>
      <c r="W8" s="23">
        <v>-1.7563074684213659E-2</v>
      </c>
      <c r="X8" s="23">
        <v>-1.5902800612766829E-2</v>
      </c>
      <c r="Y8" s="23">
        <v>-1.436353956827977E-2</v>
      </c>
      <c r="Z8" s="23">
        <v>-1.184212283705415E-2</v>
      </c>
      <c r="AA8" s="23">
        <v>-9.5213997518736569E-3</v>
      </c>
      <c r="AB8" s="23">
        <v>-6.9601409048814259E-3</v>
      </c>
      <c r="AC8" s="23">
        <v>-4.3102445768792184E-3</v>
      </c>
      <c r="AD8" s="23">
        <v>-2.5980856485920598E-3</v>
      </c>
      <c r="AE8" s="23">
        <v>-6.477718646023757E-4</v>
      </c>
      <c r="AF8" s="23">
        <v>1.0266675892712019E-3</v>
      </c>
      <c r="AG8" s="23">
        <v>2.3719208664454532E-3</v>
      </c>
      <c r="AH8" s="23">
        <v>3.561123282359452E-3</v>
      </c>
      <c r="AI8" s="23">
        <v>5.0363467250214636E-3</v>
      </c>
      <c r="AJ8" s="23">
        <v>5.9322080970895946E-3</v>
      </c>
      <c r="AK8" s="23">
        <v>7.8574868891207357E-3</v>
      </c>
      <c r="AL8" s="23">
        <v>9.720759314337012E-3</v>
      </c>
      <c r="AM8" s="23">
        <v>1.213725016573073E-2</v>
      </c>
      <c r="AN8" s="23">
        <v>1.611232052549505E-2</v>
      </c>
      <c r="AO8" s="23">
        <v>2.0203994568902151E-2</v>
      </c>
      <c r="AP8" s="23">
        <v>2.373177097777596E-2</v>
      </c>
      <c r="AQ8" s="23">
        <v>2.7170355357793469E-2</v>
      </c>
      <c r="AR8" s="23">
        <v>3.012152583230401E-2</v>
      </c>
      <c r="AS8" s="23">
        <v>3.3201347033716827E-2</v>
      </c>
      <c r="AT8" s="23">
        <v>3.6384060366167842E-2</v>
      </c>
      <c r="AU8" s="23">
        <v>3.9037315703289339E-2</v>
      </c>
      <c r="AV8" s="23">
        <v>4.1275796980966548E-2</v>
      </c>
      <c r="AW8" s="23">
        <v>4.3699497623170491E-2</v>
      </c>
      <c r="AX8" s="23">
        <v>4.5963988717975517E-2</v>
      </c>
      <c r="AY8" s="23">
        <v>4.9135956683423028E-2</v>
      </c>
      <c r="AZ8" s="23">
        <v>5.2467019772428763E-2</v>
      </c>
      <c r="BA8" s="23">
        <v>5.4644571978405762E-2</v>
      </c>
      <c r="BB8" s="23">
        <v>5.6313267356096118E-2</v>
      </c>
      <c r="BC8" s="23">
        <v>5.7899943723508568E-2</v>
      </c>
      <c r="BD8" s="23">
        <v>6.0703212299274147E-2</v>
      </c>
      <c r="BE8" s="23">
        <v>6.4306183578750689E-2</v>
      </c>
      <c r="BF8" s="23">
        <v>6.7009413786304275E-2</v>
      </c>
      <c r="BG8" s="23">
        <v>7.0491194533095408E-2</v>
      </c>
      <c r="BH8" s="23">
        <v>7.4122673791350166E-2</v>
      </c>
      <c r="BI8" s="23">
        <v>7.7465703674509209E-2</v>
      </c>
      <c r="BJ8" s="23">
        <v>8.1864173983424326E-2</v>
      </c>
      <c r="BK8" s="23">
        <v>8.4590066073687922E-2</v>
      </c>
      <c r="BL8" s="23">
        <v>8.7430800352516061E-2</v>
      </c>
      <c r="BM8" s="23">
        <v>9.1133494217832109E-2</v>
      </c>
      <c r="BN8" s="23">
        <v>9.455261744816601E-2</v>
      </c>
      <c r="BO8" s="23">
        <v>9.8815726783637411E-2</v>
      </c>
      <c r="BP8" s="23">
        <v>0.1039037797000528</v>
      </c>
      <c r="BQ8" s="23">
        <v>0.1094840288021267</v>
      </c>
      <c r="BR8" s="23">
        <v>0.1142759671586538</v>
      </c>
      <c r="BS8" s="23">
        <v>0.1189609440926348</v>
      </c>
      <c r="BT8" s="23">
        <v>0.1242326274600082</v>
      </c>
      <c r="BU8" s="23">
        <v>0.1294134053623564</v>
      </c>
      <c r="BV8" s="23">
        <v>0.13436637541957719</v>
      </c>
      <c r="BW8" s="23">
        <v>0.1384746293346073</v>
      </c>
      <c r="BX8" s="23">
        <v>0.14190966100703689</v>
      </c>
      <c r="BY8" s="23">
        <v>0.14533838846225189</v>
      </c>
      <c r="BZ8" s="23">
        <v>0.14830969870232741</v>
      </c>
      <c r="CA8" s="23">
        <v>0.1508665446446889</v>
      </c>
      <c r="CB8" s="23">
        <v>0.15369945050485639</v>
      </c>
      <c r="CC8" s="23">
        <v>0.15696576943659599</v>
      </c>
      <c r="CD8" s="23">
        <v>0.1609364037443177</v>
      </c>
      <c r="CE8" s="23">
        <v>0.16398932937102351</v>
      </c>
      <c r="CF8" s="23">
        <v>0.1677953297652412</v>
      </c>
      <c r="CG8" s="23">
        <v>0.17183288344060699</v>
      </c>
      <c r="CH8" s="23">
        <v>0.1760543524377699</v>
      </c>
      <c r="CI8" s="23">
        <v>0.1809886450777019</v>
      </c>
      <c r="CJ8" s="23">
        <v>0.18571546992343199</v>
      </c>
      <c r="CK8" s="23">
        <v>0.18915922141122921</v>
      </c>
      <c r="CL8" s="23">
        <v>0.19277415252511321</v>
      </c>
      <c r="CM8" s="23">
        <v>0.19708121938888001</v>
      </c>
      <c r="CN8" s="23">
        <v>0.20101613311905381</v>
      </c>
      <c r="CO8" s="23">
        <v>0.20543050739470431</v>
      </c>
      <c r="CP8" s="23">
        <v>0.20884136714784171</v>
      </c>
      <c r="CQ8" s="23">
        <v>0.21279102352831031</v>
      </c>
      <c r="CR8" s="23">
        <v>0.21630380340918939</v>
      </c>
      <c r="CS8" s="23">
        <v>0.2192143605355299</v>
      </c>
      <c r="CT8" s="23">
        <v>0.22155043436453131</v>
      </c>
      <c r="CU8" s="23">
        <v>0.2230834687262222</v>
      </c>
      <c r="CV8" s="23">
        <v>0.22484735456107549</v>
      </c>
      <c r="CW8" s="23">
        <v>0.22597667357508919</v>
      </c>
      <c r="CX8" s="23">
        <v>0.22758123585882731</v>
      </c>
      <c r="CY8" s="23">
        <v>0.2292084837708985</v>
      </c>
      <c r="CZ8" s="23">
        <v>0.23130663715716479</v>
      </c>
      <c r="DA8" s="23">
        <v>0.23332237478683401</v>
      </c>
      <c r="DB8" s="23">
        <v>0.235737879894965</v>
      </c>
      <c r="DC8" s="23">
        <v>0.23795812241145781</v>
      </c>
      <c r="DD8" s="23">
        <v>0.2399692197637785</v>
      </c>
      <c r="DE8" s="23">
        <v>0.24248449968901911</v>
      </c>
      <c r="DF8" s="23">
        <v>0.24540801138467869</v>
      </c>
      <c r="DG8" s="23">
        <v>0.24834729753242571</v>
      </c>
      <c r="DH8" s="23">
        <v>0.25262626627474682</v>
      </c>
      <c r="DI8" s="23">
        <v>0.25601050196944253</v>
      </c>
      <c r="DJ8" s="23">
        <v>0.25935066611810681</v>
      </c>
      <c r="DK8" s="23">
        <v>0.26240740355363962</v>
      </c>
      <c r="DL8" s="23">
        <v>0.26576367078813318</v>
      </c>
      <c r="DM8" s="23">
        <v>0.26956063365921251</v>
      </c>
      <c r="DN8" s="23">
        <v>0.27421563497428719</v>
      </c>
      <c r="DO8" s="23">
        <v>0.27915031348304647</v>
      </c>
      <c r="DP8" s="23">
        <v>0.28477128784236611</v>
      </c>
      <c r="DQ8" s="23">
        <v>0.29058346763541748</v>
      </c>
      <c r="DR8" s="23">
        <v>0.29751186400351581</v>
      </c>
      <c r="DS8" s="23">
        <v>0.30456217733371949</v>
      </c>
      <c r="DT8" s="23">
        <v>0.31340044166791209</v>
      </c>
      <c r="DU8" s="23">
        <v>0.32386428241531739</v>
      </c>
      <c r="DV8" s="23">
        <v>0.33520374469257702</v>
      </c>
      <c r="DW8" s="23">
        <v>0.34825819858783469</v>
      </c>
      <c r="DX8" s="23">
        <v>0.36226023732118812</v>
      </c>
      <c r="DY8" s="23">
        <v>0.37701528518828042</v>
      </c>
      <c r="DZ8" s="23">
        <v>0.3929829936564313</v>
      </c>
      <c r="EA8" s="23">
        <v>0.40991330592755321</v>
      </c>
      <c r="EB8" s="23">
        <v>0.42720212940522201</v>
      </c>
      <c r="EC8" s="23">
        <v>0.44559906408980771</v>
      </c>
      <c r="ED8" s="23">
        <v>0.46314340374721291</v>
      </c>
      <c r="EE8" s="23">
        <v>0.47931341027980179</v>
      </c>
      <c r="EF8" s="23">
        <v>0.49553440093548551</v>
      </c>
      <c r="EG8" s="23">
        <v>0.51190654382776701</v>
      </c>
      <c r="EH8" s="23">
        <v>0.52788523771758444</v>
      </c>
      <c r="EI8" s="23">
        <v>0.54401739971944707</v>
      </c>
      <c r="EJ8" s="23">
        <v>0.56043713313715893</v>
      </c>
      <c r="EK8" s="23">
        <v>0.57700104506394478</v>
      </c>
      <c r="EL8" s="23">
        <v>0.59307508971765988</v>
      </c>
      <c r="EM8" s="23">
        <v>0.60856853951350354</v>
      </c>
      <c r="EN8" s="23">
        <v>0.62319433807941194</v>
      </c>
      <c r="EO8" s="23">
        <v>0.63779235053330696</v>
      </c>
      <c r="EP8" s="23">
        <v>0.6503241376480603</v>
      </c>
      <c r="EQ8" s="23">
        <v>0.66214455330406763</v>
      </c>
      <c r="ER8" s="23">
        <v>0.67417122319302891</v>
      </c>
      <c r="ES8" s="23">
        <v>0.68652365227024104</v>
      </c>
      <c r="ET8" s="23">
        <v>0.69913782556079951</v>
      </c>
      <c r="EU8" s="23">
        <v>0.7120094679706076</v>
      </c>
      <c r="EV8" s="23">
        <v>0.72565568530461322</v>
      </c>
      <c r="EW8" s="23">
        <v>0.73930506170002086</v>
      </c>
      <c r="EX8" s="23">
        <v>0.75249906808296441</v>
      </c>
      <c r="EY8" s="23">
        <v>0.76691639669073963</v>
      </c>
      <c r="EZ8" s="23">
        <v>0.78153189639370613</v>
      </c>
      <c r="FA8" s="23">
        <v>0.79722830018381829</v>
      </c>
      <c r="FB8" s="23">
        <v>0.81342999510314451</v>
      </c>
      <c r="FC8" s="23">
        <v>0.82988984369578189</v>
      </c>
      <c r="FD8" s="23">
        <v>0.84670752071759747</v>
      </c>
      <c r="FE8" s="23">
        <v>0.86407583599575721</v>
      </c>
      <c r="FF8" s="23">
        <v>0.88051323331065845</v>
      </c>
      <c r="FG8" s="23">
        <v>0.8975529382656422</v>
      </c>
      <c r="FH8" s="23">
        <v>0.91440156887217361</v>
      </c>
      <c r="FI8" s="23">
        <v>0.93273391849871601</v>
      </c>
      <c r="FJ8" s="23">
        <v>0.95227064897688951</v>
      </c>
      <c r="FK8" s="23">
        <v>0.97238770163104282</v>
      </c>
      <c r="FL8" s="23">
        <v>0.99352471695850975</v>
      </c>
      <c r="FM8" s="23">
        <v>1.016707761462194</v>
      </c>
      <c r="FN8" s="23">
        <v>1.040213940380964</v>
      </c>
      <c r="FO8" s="23">
        <v>1.063720119299731</v>
      </c>
    </row>
    <row r="9" spans="1:171" x14ac:dyDescent="0.2">
      <c r="B9" s="10" t="s">
        <v>6</v>
      </c>
      <c r="C9" s="1">
        <v>1</v>
      </c>
      <c r="D9" s="1">
        <v>1</v>
      </c>
      <c r="E9" s="1">
        <v>1</v>
      </c>
      <c r="F9" s="1">
        <v>1</v>
      </c>
      <c r="G9" s="1">
        <v>1</v>
      </c>
      <c r="H9" s="1">
        <v>1</v>
      </c>
      <c r="I9" s="1">
        <v>1</v>
      </c>
      <c r="J9" s="1">
        <v>1</v>
      </c>
      <c r="K9" s="1">
        <v>1</v>
      </c>
      <c r="L9" s="1">
        <v>1</v>
      </c>
      <c r="M9" s="1">
        <v>1</v>
      </c>
      <c r="N9" s="1">
        <v>1</v>
      </c>
      <c r="O9" s="1">
        <v>1</v>
      </c>
      <c r="P9" s="1">
        <v>1</v>
      </c>
      <c r="Q9" s="1">
        <v>1</v>
      </c>
      <c r="R9" s="1">
        <v>1</v>
      </c>
      <c r="S9" s="1">
        <v>1</v>
      </c>
      <c r="T9" s="1">
        <v>1</v>
      </c>
      <c r="U9" s="1">
        <v>1</v>
      </c>
      <c r="V9" s="1">
        <v>1</v>
      </c>
      <c r="W9" s="1">
        <v>1</v>
      </c>
      <c r="X9" s="1">
        <v>1</v>
      </c>
      <c r="Y9" s="1">
        <v>1</v>
      </c>
      <c r="Z9" s="1">
        <v>1</v>
      </c>
      <c r="AA9" s="1">
        <v>1</v>
      </c>
      <c r="AB9" s="1">
        <v>1</v>
      </c>
      <c r="AC9" s="1">
        <v>1</v>
      </c>
      <c r="AD9" s="1">
        <v>1</v>
      </c>
      <c r="AE9" s="1">
        <v>1</v>
      </c>
      <c r="AF9" s="1">
        <v>1</v>
      </c>
      <c r="AG9" s="1">
        <v>1</v>
      </c>
      <c r="AH9" s="1">
        <v>1</v>
      </c>
      <c r="AI9" s="1">
        <v>1</v>
      </c>
      <c r="AJ9" s="1">
        <v>1</v>
      </c>
      <c r="AK9" s="1">
        <v>1</v>
      </c>
      <c r="AL9" s="1">
        <v>1</v>
      </c>
      <c r="AM9" s="1">
        <v>1</v>
      </c>
      <c r="AN9" s="1">
        <v>1</v>
      </c>
      <c r="AO9" s="1">
        <v>1</v>
      </c>
      <c r="AP9" s="1">
        <v>1</v>
      </c>
      <c r="AQ9" s="1">
        <v>1</v>
      </c>
      <c r="AR9" s="1">
        <v>1</v>
      </c>
      <c r="AS9" s="1">
        <v>1</v>
      </c>
      <c r="AT9" s="1">
        <v>1</v>
      </c>
      <c r="AU9" s="1">
        <v>1</v>
      </c>
      <c r="AV9" s="1">
        <v>1</v>
      </c>
      <c r="AW9" s="1">
        <v>1</v>
      </c>
      <c r="AX9" s="1">
        <v>1</v>
      </c>
      <c r="AY9" s="1">
        <v>1</v>
      </c>
      <c r="AZ9" s="1">
        <v>1</v>
      </c>
      <c r="BA9" s="1">
        <v>1</v>
      </c>
      <c r="BB9" s="1">
        <v>1</v>
      </c>
      <c r="BC9" s="1">
        <v>1</v>
      </c>
      <c r="BD9" s="1">
        <v>1</v>
      </c>
      <c r="BE9" s="1">
        <v>1</v>
      </c>
      <c r="BF9" s="1">
        <v>1</v>
      </c>
      <c r="BG9" s="1">
        <v>1</v>
      </c>
      <c r="BH9" s="1">
        <v>1</v>
      </c>
      <c r="BI9" s="1">
        <v>1</v>
      </c>
      <c r="BJ9" s="1">
        <v>1</v>
      </c>
      <c r="BK9" s="1">
        <v>1</v>
      </c>
      <c r="BL9" s="1">
        <v>1</v>
      </c>
      <c r="BM9" s="1">
        <v>1</v>
      </c>
      <c r="BN9" s="1">
        <v>1</v>
      </c>
      <c r="BO9" s="1">
        <v>1</v>
      </c>
      <c r="BP9" s="1">
        <v>1</v>
      </c>
      <c r="BQ9" s="1">
        <v>1</v>
      </c>
      <c r="BR9" s="1">
        <v>1</v>
      </c>
      <c r="BS9" s="1">
        <v>1</v>
      </c>
      <c r="BT9" s="1">
        <v>1</v>
      </c>
      <c r="BU9" s="1">
        <v>1</v>
      </c>
      <c r="BV9" s="1">
        <v>1</v>
      </c>
      <c r="BW9" s="1">
        <v>1</v>
      </c>
      <c r="BX9" s="1">
        <v>1</v>
      </c>
      <c r="BY9" s="1">
        <v>1</v>
      </c>
      <c r="BZ9" s="1">
        <v>1</v>
      </c>
      <c r="CA9" s="1">
        <v>1</v>
      </c>
      <c r="CB9" s="1">
        <v>1</v>
      </c>
      <c r="CC9" s="1">
        <v>1</v>
      </c>
      <c r="CD9" s="1">
        <v>1</v>
      </c>
      <c r="CE9" s="1">
        <v>1</v>
      </c>
      <c r="CF9" s="1">
        <v>1</v>
      </c>
      <c r="CG9" s="1">
        <v>1</v>
      </c>
      <c r="CH9" s="1">
        <v>1</v>
      </c>
      <c r="CI9" s="1">
        <v>1</v>
      </c>
      <c r="CJ9" s="1">
        <v>1</v>
      </c>
      <c r="CK9" s="1">
        <v>1</v>
      </c>
      <c r="CL9" s="1">
        <v>1</v>
      </c>
      <c r="CM9" s="1">
        <v>1</v>
      </c>
      <c r="CN9" s="1">
        <v>1</v>
      </c>
      <c r="CO9" s="1">
        <v>1</v>
      </c>
      <c r="CP9" s="1">
        <v>1</v>
      </c>
      <c r="CQ9" s="1">
        <v>1</v>
      </c>
      <c r="CR9" s="1">
        <v>1</v>
      </c>
      <c r="CS9" s="1">
        <v>1</v>
      </c>
      <c r="CT9" s="1">
        <v>1</v>
      </c>
      <c r="CU9" s="1">
        <v>1</v>
      </c>
      <c r="CV9" s="1">
        <v>1</v>
      </c>
      <c r="CW9" s="1">
        <v>1</v>
      </c>
      <c r="CX9" s="1">
        <v>1</v>
      </c>
      <c r="CY9" s="1">
        <v>1</v>
      </c>
      <c r="CZ9" s="1">
        <v>1</v>
      </c>
      <c r="DA9" s="1">
        <v>1</v>
      </c>
      <c r="DB9" s="1">
        <v>1</v>
      </c>
      <c r="DC9" s="1">
        <v>1</v>
      </c>
      <c r="DD9" s="1">
        <v>1</v>
      </c>
      <c r="DE9" s="1">
        <v>1</v>
      </c>
      <c r="DF9" s="1">
        <v>1</v>
      </c>
      <c r="DG9" s="1">
        <v>1</v>
      </c>
      <c r="DH9" s="1">
        <v>1</v>
      </c>
      <c r="DI9" s="1">
        <v>1</v>
      </c>
      <c r="DJ9" s="1">
        <v>1</v>
      </c>
      <c r="DK9" s="1">
        <v>1</v>
      </c>
      <c r="DL9" s="1">
        <v>1</v>
      </c>
      <c r="DM9" s="1">
        <v>1</v>
      </c>
      <c r="DN9" s="1">
        <v>1</v>
      </c>
      <c r="DO9" s="1">
        <v>1</v>
      </c>
      <c r="DP9" s="1">
        <v>1</v>
      </c>
      <c r="DQ9" s="1">
        <v>1</v>
      </c>
      <c r="DR9" s="1">
        <v>1</v>
      </c>
      <c r="DS9" s="1">
        <v>1</v>
      </c>
      <c r="DT9" s="1">
        <v>1</v>
      </c>
      <c r="DU9" s="1">
        <v>1</v>
      </c>
      <c r="DV9" s="1">
        <v>1</v>
      </c>
      <c r="DW9" s="1">
        <v>1</v>
      </c>
      <c r="DX9" s="1">
        <v>1</v>
      </c>
      <c r="DY9" s="1">
        <v>1</v>
      </c>
      <c r="DZ9" s="1">
        <v>1</v>
      </c>
      <c r="EA9" s="1">
        <v>1</v>
      </c>
      <c r="EB9" s="1">
        <v>1</v>
      </c>
      <c r="EC9" s="1">
        <v>1</v>
      </c>
      <c r="ED9" s="1">
        <v>1</v>
      </c>
      <c r="EE9" s="1">
        <v>1</v>
      </c>
      <c r="EF9" s="1">
        <v>1</v>
      </c>
      <c r="EG9" s="1">
        <v>1</v>
      </c>
      <c r="EH9" s="1">
        <v>1</v>
      </c>
      <c r="EI9" s="1">
        <v>1</v>
      </c>
      <c r="EJ9" s="1">
        <v>1</v>
      </c>
      <c r="EK9" s="1">
        <v>1</v>
      </c>
      <c r="EL9" s="1">
        <v>1</v>
      </c>
      <c r="EM9" s="1">
        <v>1</v>
      </c>
      <c r="EN9" s="1">
        <v>1</v>
      </c>
      <c r="EO9" s="1">
        <v>1</v>
      </c>
      <c r="EP9" s="1">
        <v>1</v>
      </c>
      <c r="EQ9" s="1">
        <v>1</v>
      </c>
      <c r="ER9" s="1">
        <v>1</v>
      </c>
      <c r="ES9" s="1">
        <v>1</v>
      </c>
      <c r="ET9" s="1">
        <v>1</v>
      </c>
      <c r="EU9" s="1">
        <v>1</v>
      </c>
      <c r="EV9" s="1">
        <v>1</v>
      </c>
      <c r="EW9" s="1">
        <v>1</v>
      </c>
      <c r="EX9" s="1">
        <v>1</v>
      </c>
      <c r="EY9" s="1">
        <v>1</v>
      </c>
      <c r="EZ9" s="1">
        <v>1</v>
      </c>
      <c r="FA9" s="1">
        <v>1</v>
      </c>
      <c r="FB9" s="1">
        <v>1</v>
      </c>
      <c r="FC9" s="1">
        <v>1</v>
      </c>
      <c r="FD9" s="1">
        <v>1</v>
      </c>
      <c r="FE9" s="1">
        <v>1</v>
      </c>
      <c r="FF9" s="1">
        <v>1</v>
      </c>
      <c r="FG9" s="1">
        <v>1</v>
      </c>
      <c r="FH9" s="1">
        <v>1</v>
      </c>
      <c r="FI9" s="1">
        <v>1</v>
      </c>
      <c r="FJ9" s="1">
        <v>1</v>
      </c>
      <c r="FK9" s="1">
        <v>1</v>
      </c>
      <c r="FL9" s="1">
        <v>1</v>
      </c>
      <c r="FM9" s="1">
        <v>1</v>
      </c>
      <c r="FN9" s="1">
        <v>1</v>
      </c>
      <c r="FO9" s="1">
        <v>1</v>
      </c>
    </row>
    <row r="10" spans="1:171" x14ac:dyDescent="0.2">
      <c r="B10" s="10"/>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row>
    <row r="11" spans="1:171" x14ac:dyDescent="0.2">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row>
    <row r="12" spans="1:171" x14ac:dyDescent="0.2">
      <c r="B12" s="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row>
    <row r="13" spans="1:171" x14ac:dyDescent="0.2">
      <c r="B13" s="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row>
    <row r="14" spans="1:171" x14ac:dyDescent="0.2">
      <c r="B14" s="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row>
    <row r="15" spans="1:171" x14ac:dyDescent="0.2">
      <c r="B15" s="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row>
    <row r="16" spans="1:171" x14ac:dyDescent="0.2">
      <c r="B16" s="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row>
  </sheetData>
  <sheetProtection algorithmName="SHA-512" hashValue="OzZLxcRKzsOOPsj0nLN5A80PKuVU08jW0k0QVqLYW6PZiJ+AuwuLvzuHrVFzaIEh4M+8w8rY4dlnOpuT7Alj4Q==" saltValue="7u7SIHXRYSFqujdgqhKmsw==" spinCount="100000" sheet="1" objects="1" scenarios="1"/>
  <hyperlinks>
    <hyperlink ref="G1" location="contents!A1" display="Back to contents"/>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6"/>
  <sheetViews>
    <sheetView zoomScale="90" zoomScaleNormal="90" workbookViewId="0">
      <selection activeCell="A4" sqref="A4"/>
    </sheetView>
  </sheetViews>
  <sheetFormatPr defaultColWidth="8.88671875" defaultRowHeight="15" x14ac:dyDescent="0.2"/>
  <cols>
    <col min="1" max="1" width="8.88671875" style="5"/>
    <col min="2" max="2" width="30.21875" style="5" bestFit="1" customWidth="1"/>
    <col min="3" max="16384" width="8.88671875" style="5"/>
  </cols>
  <sheetData>
    <row r="1" spans="1:93" s="1" customFormat="1" ht="15.75" x14ac:dyDescent="0.25">
      <c r="A1" s="24" t="s">
        <v>32</v>
      </c>
      <c r="C1" s="6"/>
      <c r="D1" s="6"/>
      <c r="K1" s="3" t="s">
        <v>3</v>
      </c>
    </row>
    <row r="2" spans="1:93" s="1" customFormat="1" ht="12.75" x14ac:dyDescent="0.2">
      <c r="A2" s="6" t="s">
        <v>4</v>
      </c>
      <c r="B2" s="6" t="s">
        <v>33</v>
      </c>
      <c r="C2" s="6"/>
      <c r="D2" s="6"/>
    </row>
    <row r="3" spans="1:93" s="1" customFormat="1" ht="12.75" x14ac:dyDescent="0.2">
      <c r="A3" s="1" t="s">
        <v>5</v>
      </c>
      <c r="B3" s="9" t="s">
        <v>34</v>
      </c>
      <c r="C3" s="6"/>
      <c r="D3" s="6"/>
    </row>
    <row r="4" spans="1:93" s="1" customFormat="1" ht="12.75" x14ac:dyDescent="0.2">
      <c r="B4" s="9"/>
      <c r="C4" s="6"/>
      <c r="D4" s="6"/>
    </row>
    <row r="5" spans="1:93" s="1" customFormat="1" ht="12.75" x14ac:dyDescent="0.2">
      <c r="B5" s="9"/>
      <c r="C5" s="6"/>
      <c r="D5" s="6"/>
    </row>
    <row r="6" spans="1:93" s="1" customFormat="1" ht="12.75" x14ac:dyDescent="0.2">
      <c r="B6" s="22"/>
      <c r="C6" s="2">
        <v>2010</v>
      </c>
      <c r="D6" s="2">
        <v>2011</v>
      </c>
      <c r="E6" s="2">
        <v>2012</v>
      </c>
      <c r="F6" s="2">
        <v>2013</v>
      </c>
      <c r="G6" s="2">
        <v>2014</v>
      </c>
      <c r="H6" s="2">
        <v>2015</v>
      </c>
      <c r="I6" s="2">
        <v>2016</v>
      </c>
      <c r="J6" s="2">
        <v>2017</v>
      </c>
      <c r="K6" s="2">
        <v>2018</v>
      </c>
      <c r="L6" s="2">
        <v>2019</v>
      </c>
      <c r="M6" s="2">
        <v>2020</v>
      </c>
      <c r="N6" s="2">
        <v>2021</v>
      </c>
      <c r="O6" s="2">
        <v>2022</v>
      </c>
      <c r="P6" s="2">
        <v>2023</v>
      </c>
      <c r="Q6" s="2">
        <v>2024</v>
      </c>
      <c r="R6" s="2">
        <v>2025</v>
      </c>
      <c r="S6" s="2">
        <v>2026</v>
      </c>
      <c r="T6" s="2">
        <v>2027</v>
      </c>
      <c r="U6" s="2">
        <v>2028</v>
      </c>
      <c r="V6" s="2">
        <v>2029</v>
      </c>
      <c r="W6" s="2">
        <v>2030</v>
      </c>
      <c r="X6" s="2">
        <v>2031</v>
      </c>
      <c r="Y6" s="2">
        <v>2032</v>
      </c>
      <c r="Z6" s="2">
        <v>2033</v>
      </c>
      <c r="AA6" s="2">
        <v>2034</v>
      </c>
      <c r="AB6" s="2">
        <v>2035</v>
      </c>
      <c r="AC6" s="2">
        <v>2036</v>
      </c>
      <c r="AD6" s="2">
        <v>2037</v>
      </c>
      <c r="AE6" s="2">
        <v>2038</v>
      </c>
      <c r="AF6" s="2">
        <v>2039</v>
      </c>
      <c r="AG6" s="2">
        <v>2040</v>
      </c>
      <c r="AH6" s="2">
        <v>2041</v>
      </c>
      <c r="AI6" s="2">
        <v>2042</v>
      </c>
      <c r="AJ6" s="2">
        <v>2043</v>
      </c>
      <c r="AK6" s="2">
        <v>2044</v>
      </c>
      <c r="AL6" s="2">
        <v>2045</v>
      </c>
      <c r="AM6" s="2">
        <v>2046</v>
      </c>
      <c r="AN6" s="2">
        <v>2047</v>
      </c>
      <c r="AO6" s="2">
        <v>2048</v>
      </c>
      <c r="AP6" s="2">
        <v>2049</v>
      </c>
      <c r="AQ6" s="2">
        <v>2050</v>
      </c>
      <c r="AR6" s="2">
        <v>2051</v>
      </c>
      <c r="AS6" s="2">
        <v>2052</v>
      </c>
      <c r="AT6" s="2">
        <v>2053</v>
      </c>
      <c r="AU6" s="2">
        <v>2054</v>
      </c>
      <c r="AV6" s="2">
        <v>2055</v>
      </c>
      <c r="AW6" s="2">
        <v>2056</v>
      </c>
      <c r="AX6" s="2">
        <v>2057</v>
      </c>
      <c r="AY6" s="2">
        <v>2058</v>
      </c>
      <c r="AZ6" s="2">
        <v>2059</v>
      </c>
      <c r="BA6" s="2">
        <v>2060</v>
      </c>
      <c r="BB6" s="2">
        <v>2061</v>
      </c>
      <c r="BC6" s="2">
        <v>2062</v>
      </c>
      <c r="BD6" s="2">
        <v>2063</v>
      </c>
      <c r="BE6" s="2">
        <v>2064</v>
      </c>
      <c r="BF6" s="2">
        <v>2065</v>
      </c>
      <c r="BG6" s="2">
        <v>2066</v>
      </c>
      <c r="BH6" s="2">
        <v>2067</v>
      </c>
      <c r="BI6" s="2">
        <v>2068</v>
      </c>
      <c r="BJ6" s="2">
        <v>2069</v>
      </c>
      <c r="BK6" s="2">
        <v>2070</v>
      </c>
      <c r="BL6" s="2">
        <v>2071</v>
      </c>
      <c r="BM6" s="2">
        <v>2072</v>
      </c>
      <c r="BN6" s="2">
        <v>2073</v>
      </c>
      <c r="BO6" s="2">
        <v>2074</v>
      </c>
      <c r="BP6" s="2">
        <v>2075</v>
      </c>
      <c r="BQ6" s="2">
        <v>2076</v>
      </c>
      <c r="BR6" s="2">
        <v>2077</v>
      </c>
      <c r="BS6" s="2">
        <v>2078</v>
      </c>
      <c r="BT6" s="2">
        <v>2079</v>
      </c>
      <c r="BU6" s="2">
        <v>2080</v>
      </c>
      <c r="BV6" s="2">
        <v>2081</v>
      </c>
      <c r="BW6" s="2">
        <v>2082</v>
      </c>
      <c r="BX6" s="2">
        <v>2083</v>
      </c>
      <c r="BY6" s="2">
        <v>2084</v>
      </c>
      <c r="BZ6" s="2">
        <v>2085</v>
      </c>
      <c r="CA6" s="2">
        <v>2086</v>
      </c>
      <c r="CB6" s="2">
        <v>2087</v>
      </c>
      <c r="CC6" s="2">
        <v>2088</v>
      </c>
      <c r="CD6" s="2">
        <v>2089</v>
      </c>
      <c r="CE6" s="2">
        <v>2090</v>
      </c>
      <c r="CF6" s="2">
        <v>2091</v>
      </c>
      <c r="CG6" s="2">
        <v>2092</v>
      </c>
      <c r="CH6" s="2">
        <v>2093</v>
      </c>
      <c r="CI6" s="2">
        <v>2094</v>
      </c>
      <c r="CJ6" s="2">
        <v>2095</v>
      </c>
      <c r="CK6" s="2">
        <v>2096</v>
      </c>
      <c r="CL6" s="2">
        <v>2097</v>
      </c>
      <c r="CM6" s="2">
        <v>2098</v>
      </c>
      <c r="CN6" s="2">
        <v>2099</v>
      </c>
      <c r="CO6" s="2">
        <v>2100</v>
      </c>
    </row>
    <row r="7" spans="1:93" x14ac:dyDescent="0.2">
      <c r="B7" s="10" t="s">
        <v>42</v>
      </c>
      <c r="C7" s="23">
        <v>0.89284043700000004</v>
      </c>
      <c r="D7" s="23">
        <v>0.91806513999999995</v>
      </c>
      <c r="E7" s="23">
        <v>0.94585451300000001</v>
      </c>
      <c r="F7" s="23">
        <v>0.97204101200000004</v>
      </c>
      <c r="G7" s="23">
        <v>0.99833207199999996</v>
      </c>
      <c r="H7" s="23">
        <v>1.024490624</v>
      </c>
      <c r="I7" s="23">
        <v>1.0509550379999999</v>
      </c>
      <c r="J7" s="23">
        <v>1.0784015229999999</v>
      </c>
      <c r="K7" s="23">
        <v>1.1057482940000001</v>
      </c>
      <c r="L7" s="23">
        <v>1.1344310049999999</v>
      </c>
      <c r="M7" s="23">
        <v>1.1641294659999999</v>
      </c>
      <c r="N7" s="23">
        <v>1.1954055939999999</v>
      </c>
      <c r="O7" s="23">
        <v>1.2280249519999999</v>
      </c>
      <c r="P7" s="23">
        <v>1.2606357180000001</v>
      </c>
      <c r="Q7" s="23">
        <v>1.2921955359999999</v>
      </c>
      <c r="R7" s="23">
        <v>1.3214493789999999</v>
      </c>
      <c r="S7" s="23">
        <v>1.3480334329999999</v>
      </c>
      <c r="T7" s="23">
        <v>1.3742624329999999</v>
      </c>
      <c r="U7" s="23">
        <v>1.3990175330000001</v>
      </c>
      <c r="V7" s="23">
        <v>1.422660614</v>
      </c>
      <c r="W7" s="23">
        <v>1.441273166</v>
      </c>
      <c r="X7" s="23">
        <v>1.454523689</v>
      </c>
      <c r="Y7" s="23">
        <v>1.4664994039999999</v>
      </c>
      <c r="Z7" s="23">
        <v>1.475835064</v>
      </c>
      <c r="AA7" s="23">
        <v>1.483904042</v>
      </c>
      <c r="AB7" s="23">
        <v>1.491838453</v>
      </c>
      <c r="AC7" s="23">
        <v>1.497833714</v>
      </c>
      <c r="AD7" s="23">
        <v>1.50383734</v>
      </c>
      <c r="AE7" s="23">
        <v>1.510543263</v>
      </c>
      <c r="AF7" s="23">
        <v>1.516834249</v>
      </c>
      <c r="AG7" s="23">
        <v>1.519386868</v>
      </c>
      <c r="AH7" s="23">
        <v>1.521496065</v>
      </c>
      <c r="AI7" s="23">
        <v>1.5255017829999999</v>
      </c>
      <c r="AJ7" s="23">
        <v>1.530131962</v>
      </c>
      <c r="AK7" s="23">
        <v>1.5329922890000001</v>
      </c>
      <c r="AL7" s="23">
        <v>1.533276997</v>
      </c>
      <c r="AM7" s="23">
        <v>1.5350356140000001</v>
      </c>
      <c r="AN7" s="23">
        <v>1.5358707890000001</v>
      </c>
      <c r="AO7" s="23">
        <v>1.535909752</v>
      </c>
      <c r="AP7" s="23">
        <v>1.5352971740000001</v>
      </c>
      <c r="AQ7" s="23">
        <v>1.5335967699999999</v>
      </c>
      <c r="AR7" s="23">
        <v>1.5310496170000001</v>
      </c>
      <c r="AS7" s="23">
        <v>1.528688024</v>
      </c>
      <c r="AT7" s="23">
        <v>1.5232678260000001</v>
      </c>
      <c r="AU7" s="23">
        <v>1.5155955780000001</v>
      </c>
      <c r="AV7" s="23">
        <v>1.5100407069999999</v>
      </c>
      <c r="AW7" s="23">
        <v>1.5071159970000001</v>
      </c>
      <c r="AX7" s="23">
        <v>1.5009436700000001</v>
      </c>
      <c r="AY7" s="23">
        <v>1.4947342720000001</v>
      </c>
      <c r="AZ7" s="23">
        <v>1.4878401459999999</v>
      </c>
      <c r="BA7" s="23">
        <v>1.482448488</v>
      </c>
      <c r="BB7" s="23">
        <v>1.4785191440000001</v>
      </c>
      <c r="BC7" s="23">
        <v>1.4728325630000001</v>
      </c>
      <c r="BD7" s="23">
        <v>1.467825492</v>
      </c>
      <c r="BE7" s="23">
        <v>1.4624334720000001</v>
      </c>
      <c r="BF7" s="23">
        <v>1.4565247029999999</v>
      </c>
      <c r="BG7" s="23">
        <v>1.4499565670000001</v>
      </c>
      <c r="BH7" s="23">
        <v>1.443649271</v>
      </c>
      <c r="BI7" s="23">
        <v>1.4373944249999999</v>
      </c>
      <c r="BJ7" s="23">
        <v>1.429515922</v>
      </c>
      <c r="BK7" s="23">
        <v>1.42200664</v>
      </c>
      <c r="BL7" s="23">
        <v>1.4150205520000001</v>
      </c>
      <c r="BM7" s="23">
        <v>1.408176533</v>
      </c>
      <c r="BN7" s="23">
        <v>1.4021524400000001</v>
      </c>
      <c r="BO7" s="23">
        <v>1.3954538320000001</v>
      </c>
      <c r="BP7" s="23">
        <v>1.389587763</v>
      </c>
      <c r="BQ7" s="23">
        <v>1.3847442539999999</v>
      </c>
      <c r="BR7" s="23">
        <v>1.38101169</v>
      </c>
      <c r="BS7" s="23">
        <v>1.374531449</v>
      </c>
      <c r="BT7" s="23">
        <v>1.367979364</v>
      </c>
      <c r="BU7" s="23">
        <v>1.3621253550000001</v>
      </c>
      <c r="BV7" s="23">
        <v>1.3566572690000001</v>
      </c>
      <c r="BW7" s="23">
        <v>1.35075184</v>
      </c>
      <c r="BX7" s="23">
        <v>1.345620603</v>
      </c>
      <c r="BY7" s="23">
        <v>1.3408043119999999</v>
      </c>
      <c r="BZ7" s="23">
        <v>1.335733163</v>
      </c>
      <c r="CA7" s="23">
        <v>1.3300782600000001</v>
      </c>
      <c r="CB7" s="23">
        <v>1.3255079970000001</v>
      </c>
      <c r="CC7" s="23">
        <v>1.3201535550000001</v>
      </c>
      <c r="CD7" s="23">
        <v>1.3148867959999999</v>
      </c>
      <c r="CE7" s="23">
        <v>1.309610978</v>
      </c>
      <c r="CF7" s="23">
        <v>1.304183922</v>
      </c>
      <c r="CG7" s="23">
        <v>1.2992011459999999</v>
      </c>
      <c r="CH7" s="23">
        <v>1.2936714060000001</v>
      </c>
      <c r="CI7" s="23">
        <v>1.28731906</v>
      </c>
      <c r="CJ7" s="23">
        <v>1.2822079879999999</v>
      </c>
      <c r="CK7" s="23">
        <v>1.2779985439999999</v>
      </c>
      <c r="CL7" s="23">
        <v>1.272422358</v>
      </c>
      <c r="CM7" s="23">
        <v>1.2662352059999999</v>
      </c>
      <c r="CN7" s="23">
        <v>1.260437131</v>
      </c>
      <c r="CO7" s="23">
        <v>1.2557014609999999</v>
      </c>
    </row>
    <row r="8" spans="1:93" x14ac:dyDescent="0.2">
      <c r="B8" s="10" t="s">
        <v>43</v>
      </c>
      <c r="C8" s="23">
        <v>0.89284682999999998</v>
      </c>
      <c r="D8" s="23">
        <v>0.91808847100000002</v>
      </c>
      <c r="E8" s="23">
        <v>0.94591831299999996</v>
      </c>
      <c r="F8" s="23">
        <v>0.97214493899999999</v>
      </c>
      <c r="G8" s="23">
        <v>0.99844373799999997</v>
      </c>
      <c r="H8" s="23">
        <v>1.024687262</v>
      </c>
      <c r="I8" s="23">
        <v>1.05123039</v>
      </c>
      <c r="J8" s="23">
        <v>1.078751448</v>
      </c>
      <c r="K8" s="23">
        <v>1.1062098060000001</v>
      </c>
      <c r="L8" s="23">
        <v>1.1350056049999999</v>
      </c>
      <c r="M8" s="23">
        <v>1.1643080809999999</v>
      </c>
      <c r="N8" s="23">
        <v>1.194772011</v>
      </c>
      <c r="O8" s="23">
        <v>1.2257847070000001</v>
      </c>
      <c r="P8" s="23">
        <v>1.2565863660000001</v>
      </c>
      <c r="Q8" s="23">
        <v>1.286996577</v>
      </c>
      <c r="R8" s="23">
        <v>1.3160084889999999</v>
      </c>
      <c r="S8" s="23">
        <v>1.343613307</v>
      </c>
      <c r="T8" s="23">
        <v>1.3701056659999999</v>
      </c>
      <c r="U8" s="23">
        <v>1.3975555019999999</v>
      </c>
      <c r="V8" s="23">
        <v>1.4234367889999999</v>
      </c>
      <c r="W8" s="23">
        <v>1.4476445170000001</v>
      </c>
      <c r="X8" s="23">
        <v>1.4682808789999999</v>
      </c>
      <c r="Y8" s="23">
        <v>1.486326045</v>
      </c>
      <c r="Z8" s="23">
        <v>1.5022654479999999</v>
      </c>
      <c r="AA8" s="23">
        <v>1.518494223</v>
      </c>
      <c r="AB8" s="23">
        <v>1.5348737779999999</v>
      </c>
      <c r="AC8" s="23">
        <v>1.549653352</v>
      </c>
      <c r="AD8" s="23">
        <v>1.5642817920000001</v>
      </c>
      <c r="AE8" s="23">
        <v>1.5788780280000001</v>
      </c>
      <c r="AF8" s="23">
        <v>1.5910067510000001</v>
      </c>
      <c r="AG8" s="23">
        <v>1.6025799940000001</v>
      </c>
      <c r="AH8" s="23">
        <v>1.6123518130000001</v>
      </c>
      <c r="AI8" s="23">
        <v>1.619640821</v>
      </c>
      <c r="AJ8" s="23">
        <v>1.630461486</v>
      </c>
      <c r="AK8" s="23">
        <v>1.6387020029999999</v>
      </c>
      <c r="AL8" s="23">
        <v>1.6466693880000001</v>
      </c>
      <c r="AM8" s="23">
        <v>1.6548157370000001</v>
      </c>
      <c r="AN8" s="23">
        <v>1.662771032</v>
      </c>
      <c r="AO8" s="23">
        <v>1.6697845179999999</v>
      </c>
      <c r="AP8" s="23">
        <v>1.6774087950000001</v>
      </c>
      <c r="AQ8" s="23">
        <v>1.684252605</v>
      </c>
      <c r="AR8" s="23">
        <v>1.69019629</v>
      </c>
      <c r="AS8" s="23">
        <v>1.6960606620000001</v>
      </c>
      <c r="AT8" s="23">
        <v>1.699745388</v>
      </c>
      <c r="AU8" s="23">
        <v>1.703135109</v>
      </c>
      <c r="AV8" s="23">
        <v>1.707341998</v>
      </c>
      <c r="AW8" s="23">
        <v>1.712072099</v>
      </c>
      <c r="AX8" s="23">
        <v>1.71712347</v>
      </c>
      <c r="AY8" s="23">
        <v>1.7195134439999999</v>
      </c>
      <c r="AZ8" s="23">
        <v>1.72369767</v>
      </c>
      <c r="BA8" s="23">
        <v>1.725734543</v>
      </c>
      <c r="BB8" s="23">
        <v>1.7262009119999999</v>
      </c>
      <c r="BC8" s="23">
        <v>1.7255919500000001</v>
      </c>
      <c r="BD8" s="23">
        <v>1.7273317720000001</v>
      </c>
      <c r="BE8" s="23">
        <v>1.7283884570000001</v>
      </c>
      <c r="BF8" s="23">
        <v>1.7288961599999999</v>
      </c>
      <c r="BG8" s="23">
        <v>1.7291706790000001</v>
      </c>
      <c r="BH8" s="23">
        <v>1.728884138</v>
      </c>
      <c r="BI8" s="23">
        <v>1.7294960070000001</v>
      </c>
      <c r="BJ8" s="23">
        <v>1.729848311</v>
      </c>
      <c r="BK8" s="23">
        <v>1.7302536390000001</v>
      </c>
      <c r="BL8" s="23">
        <v>1.730295497</v>
      </c>
      <c r="BM8" s="23">
        <v>1.729102567</v>
      </c>
      <c r="BN8" s="23">
        <v>1.7289177259999999</v>
      </c>
      <c r="BO8" s="23">
        <v>1.728980655</v>
      </c>
      <c r="BP8" s="23">
        <v>1.7280108919999999</v>
      </c>
      <c r="BQ8" s="23">
        <v>1.7258877560000001</v>
      </c>
      <c r="BR8" s="23">
        <v>1.7243342310000001</v>
      </c>
      <c r="BS8" s="23">
        <v>1.723392437</v>
      </c>
      <c r="BT8" s="23">
        <v>1.722096426</v>
      </c>
      <c r="BU8" s="23">
        <v>1.7201360109999999</v>
      </c>
      <c r="BV8" s="23">
        <v>1.7180408519999999</v>
      </c>
      <c r="BW8" s="23">
        <v>1.7154083200000001</v>
      </c>
      <c r="BX8" s="23">
        <v>1.7129861609999999</v>
      </c>
      <c r="BY8" s="23">
        <v>1.711099422</v>
      </c>
      <c r="BZ8" s="23">
        <v>1.7085821729999999</v>
      </c>
      <c r="CA8" s="23">
        <v>1.7070878890000001</v>
      </c>
      <c r="CB8" s="23">
        <v>1.7047674850000001</v>
      </c>
      <c r="CC8" s="23">
        <v>1.7021043570000001</v>
      </c>
      <c r="CD8" s="23">
        <v>1.6995870150000001</v>
      </c>
      <c r="CE8" s="23">
        <v>1.696955666</v>
      </c>
      <c r="CF8" s="23">
        <v>1.6937656210000001</v>
      </c>
      <c r="CG8" s="23">
        <v>1.6899979679999999</v>
      </c>
      <c r="CH8" s="23">
        <v>1.6867627510000001</v>
      </c>
      <c r="CI8" s="23">
        <v>1.684682961</v>
      </c>
      <c r="CJ8" s="23">
        <v>1.683001883</v>
      </c>
      <c r="CK8" s="23">
        <v>1.681179363</v>
      </c>
      <c r="CL8" s="23">
        <v>1.6792568430000001</v>
      </c>
      <c r="CM8" s="23">
        <v>1.676352845</v>
      </c>
      <c r="CN8" s="23">
        <v>1.6733859120000001</v>
      </c>
      <c r="CO8" s="23">
        <v>1.670351895</v>
      </c>
    </row>
    <row r="9" spans="1:93" x14ac:dyDescent="0.2">
      <c r="B9" s="10" t="s">
        <v>44</v>
      </c>
      <c r="C9" s="23">
        <v>0.82114059500000003</v>
      </c>
      <c r="D9" s="23">
        <v>0.83921105799999995</v>
      </c>
      <c r="E9" s="23">
        <v>0.85705886499999995</v>
      </c>
      <c r="F9" s="23">
        <v>0.87463178500000005</v>
      </c>
      <c r="G9" s="23">
        <v>0.89167495900000004</v>
      </c>
      <c r="H9" s="23">
        <v>0.91008768299999998</v>
      </c>
      <c r="I9" s="23">
        <v>0.92834783799999998</v>
      </c>
      <c r="J9" s="23">
        <v>0.94642319500000005</v>
      </c>
      <c r="K9" s="23">
        <v>0.96466570399999996</v>
      </c>
      <c r="L9" s="23">
        <v>0.98307917300000003</v>
      </c>
      <c r="M9" s="23">
        <v>1.0026494239999999</v>
      </c>
      <c r="N9" s="23">
        <v>1.0240081139999999</v>
      </c>
      <c r="O9" s="23">
        <v>1.0445976239999999</v>
      </c>
      <c r="P9" s="23">
        <v>1.065201579</v>
      </c>
      <c r="Q9" s="23">
        <v>1.0842836849999999</v>
      </c>
      <c r="R9" s="23">
        <v>1.1020239270000001</v>
      </c>
      <c r="S9" s="23">
        <v>1.1167408999999999</v>
      </c>
      <c r="T9" s="23">
        <v>1.1297873599999999</v>
      </c>
      <c r="U9" s="23">
        <v>1.1411698349999999</v>
      </c>
      <c r="V9" s="23">
        <v>1.1506877010000001</v>
      </c>
      <c r="W9" s="23">
        <v>1.1583991300000001</v>
      </c>
      <c r="X9" s="23">
        <v>1.163096307</v>
      </c>
      <c r="Y9" s="23">
        <v>1.1648437190000001</v>
      </c>
      <c r="Z9" s="23">
        <v>1.16815516</v>
      </c>
      <c r="AA9" s="23">
        <v>1.1668100100000001</v>
      </c>
      <c r="AB9" s="23">
        <v>1.1669244320000001</v>
      </c>
      <c r="AC9" s="23">
        <v>1.1681304239999999</v>
      </c>
      <c r="AD9" s="23">
        <v>1.1690247730000001</v>
      </c>
      <c r="AE9" s="23">
        <v>1.1696678069999999</v>
      </c>
      <c r="AF9" s="23">
        <v>1.1681823250000001</v>
      </c>
      <c r="AG9" s="23">
        <v>1.1660924829999999</v>
      </c>
      <c r="AH9" s="23">
        <v>1.164730158</v>
      </c>
      <c r="AI9" s="23">
        <v>1.1630299239999999</v>
      </c>
      <c r="AJ9" s="23">
        <v>1.1610771019999999</v>
      </c>
      <c r="AK9" s="23">
        <v>1.156586677</v>
      </c>
      <c r="AL9" s="23">
        <v>1.1517386430000001</v>
      </c>
      <c r="AM9" s="23">
        <v>1.145127904</v>
      </c>
      <c r="AN9" s="23">
        <v>1.1383945980000001</v>
      </c>
      <c r="AO9" s="23">
        <v>1.131547874</v>
      </c>
      <c r="AP9" s="23">
        <v>1.1245922930000001</v>
      </c>
      <c r="AQ9" s="23">
        <v>1.117209466</v>
      </c>
      <c r="AR9" s="23">
        <v>1.1098612750000001</v>
      </c>
      <c r="AS9" s="23">
        <v>1.103061804</v>
      </c>
      <c r="AT9" s="23">
        <v>1.096185419</v>
      </c>
      <c r="AU9" s="23">
        <v>1.0892498429999999</v>
      </c>
      <c r="AV9" s="23">
        <v>1.0822746620000001</v>
      </c>
      <c r="AW9" s="23">
        <v>1.0752711829999999</v>
      </c>
      <c r="AX9" s="23">
        <v>1.068244781</v>
      </c>
      <c r="AY9" s="23">
        <v>1.061196909</v>
      </c>
      <c r="AZ9" s="23">
        <v>1.0541264509999999</v>
      </c>
      <c r="BA9" s="23">
        <v>1.0469918330000001</v>
      </c>
      <c r="BB9" s="23">
        <v>1.0397667479999999</v>
      </c>
      <c r="BC9" s="23">
        <v>1.0325767939999999</v>
      </c>
      <c r="BD9" s="23">
        <v>1.0254590079999999</v>
      </c>
      <c r="BE9" s="23">
        <v>1.016999574</v>
      </c>
      <c r="BF9" s="23">
        <v>1.0086058849999999</v>
      </c>
      <c r="BG9" s="23">
        <v>1.0003660130000001</v>
      </c>
      <c r="BH9" s="23">
        <v>0.99227340399999997</v>
      </c>
      <c r="BI9" s="23">
        <v>0.98432023300000004</v>
      </c>
      <c r="BJ9" s="23">
        <v>0.97649807</v>
      </c>
      <c r="BK9" s="23">
        <v>0.96878699599999996</v>
      </c>
      <c r="BL9" s="23">
        <v>0.96116922400000004</v>
      </c>
      <c r="BM9" s="23">
        <v>0.95367235800000005</v>
      </c>
      <c r="BN9" s="23">
        <v>0.947989466</v>
      </c>
      <c r="BO9" s="23">
        <v>0.94292081299999997</v>
      </c>
      <c r="BP9" s="23">
        <v>0.93794378599999995</v>
      </c>
      <c r="BQ9" s="23">
        <v>0.93305411800000004</v>
      </c>
      <c r="BR9" s="23">
        <v>0.92824712200000004</v>
      </c>
      <c r="BS9" s="23">
        <v>0.92244017099999998</v>
      </c>
      <c r="BT9" s="23">
        <v>0.91665915600000003</v>
      </c>
      <c r="BU9" s="23">
        <v>0.91094561200000002</v>
      </c>
      <c r="BV9" s="23">
        <v>0.905294457</v>
      </c>
      <c r="BW9" s="23">
        <v>0.89971791800000001</v>
      </c>
      <c r="BX9" s="23">
        <v>0.89452717699999995</v>
      </c>
      <c r="BY9" s="23">
        <v>0.890153533</v>
      </c>
      <c r="BZ9" s="23">
        <v>0.88583853999999995</v>
      </c>
      <c r="CA9" s="23">
        <v>0.88157989199999998</v>
      </c>
      <c r="CB9" s="23">
        <v>0.877375087</v>
      </c>
      <c r="CC9" s="23">
        <v>0.87322155800000001</v>
      </c>
      <c r="CD9" s="23">
        <v>0.86911674699999997</v>
      </c>
      <c r="CE9" s="23">
        <v>0.86505814199999997</v>
      </c>
      <c r="CF9" s="23">
        <v>0.86104320199999995</v>
      </c>
      <c r="CG9" s="23">
        <v>0.85706731599999997</v>
      </c>
      <c r="CH9" s="23">
        <v>0.85312709799999997</v>
      </c>
      <c r="CI9" s="23">
        <v>0.84921979299999995</v>
      </c>
      <c r="CJ9" s="23">
        <v>0.84534300399999995</v>
      </c>
      <c r="CK9" s="23">
        <v>0.84149457299999997</v>
      </c>
      <c r="CL9" s="23">
        <v>0.83767252299999995</v>
      </c>
      <c r="CM9" s="23">
        <v>0.83387502199999997</v>
      </c>
      <c r="CN9" s="23">
        <v>0.83010036700000001</v>
      </c>
      <c r="CO9" s="23">
        <v>0.82633491299999995</v>
      </c>
    </row>
    <row r="10" spans="1:93" x14ac:dyDescent="0.2">
      <c r="B10" s="10" t="s">
        <v>45</v>
      </c>
      <c r="C10" s="23">
        <v>0.15054071299999994</v>
      </c>
      <c r="D10" s="23">
        <v>0.17072804800000008</v>
      </c>
      <c r="E10" s="23">
        <v>0.19176023800000008</v>
      </c>
      <c r="F10" s="23">
        <v>0.21350896999999991</v>
      </c>
      <c r="G10" s="23">
        <v>0.23699760299999995</v>
      </c>
      <c r="H10" s="23">
        <v>0.26039109799999993</v>
      </c>
      <c r="I10" s="23">
        <v>0.28568435600000008</v>
      </c>
      <c r="J10" s="23">
        <v>0.31249642299999991</v>
      </c>
      <c r="K10" s="23">
        <v>0.33670340300000001</v>
      </c>
      <c r="L10" s="23">
        <v>0.362264845</v>
      </c>
      <c r="M10" s="23">
        <v>0.38826268200000014</v>
      </c>
      <c r="N10" s="23">
        <v>0.414160949</v>
      </c>
      <c r="O10" s="23">
        <v>0.44472172300000001</v>
      </c>
      <c r="P10" s="23">
        <v>0.47573255999999997</v>
      </c>
      <c r="Q10" s="23">
        <v>0.50646015600000016</v>
      </c>
      <c r="R10" s="23">
        <v>0.53477532799999983</v>
      </c>
      <c r="S10" s="23">
        <v>0.56917182900000007</v>
      </c>
      <c r="T10" s="23">
        <v>0.60411263500000012</v>
      </c>
      <c r="U10" s="23">
        <v>0.63725759300000018</v>
      </c>
      <c r="V10" s="23">
        <v>0.67484320699999989</v>
      </c>
      <c r="W10" s="23">
        <v>0.70795279600000005</v>
      </c>
      <c r="X10" s="23">
        <v>0.73491465700000003</v>
      </c>
      <c r="Y10" s="23">
        <v>0.76302627700000003</v>
      </c>
      <c r="Z10" s="23">
        <v>0.78504186100000006</v>
      </c>
      <c r="AA10" s="23">
        <v>0.80724605099999991</v>
      </c>
      <c r="AB10" s="23">
        <v>0.82957883999999993</v>
      </c>
      <c r="AC10" s="23">
        <v>0.8531613979999999</v>
      </c>
      <c r="AD10" s="23">
        <v>0.8752554480000001</v>
      </c>
      <c r="AE10" s="23">
        <v>0.89513570099999984</v>
      </c>
      <c r="AF10" s="23">
        <v>0.91496421399999983</v>
      </c>
      <c r="AG10" s="23">
        <v>0.93390524500000005</v>
      </c>
      <c r="AH10" s="23">
        <v>0.94571676999999998</v>
      </c>
      <c r="AI10" s="23">
        <v>0.9574435320000001</v>
      </c>
      <c r="AJ10" s="23">
        <v>0.9717765060000001</v>
      </c>
      <c r="AK10" s="23">
        <v>0.99168483899999993</v>
      </c>
      <c r="AL10" s="23">
        <v>1.007022946</v>
      </c>
      <c r="AM10" s="23">
        <v>1.020186064</v>
      </c>
      <c r="AN10" s="23">
        <v>1.0317191219999997</v>
      </c>
      <c r="AO10" s="23">
        <v>1.0439740499999999</v>
      </c>
      <c r="AP10" s="23">
        <v>1.055205129</v>
      </c>
      <c r="AQ10" s="23">
        <v>1.0667632360000001</v>
      </c>
      <c r="AR10" s="23">
        <v>1.0766085759999999</v>
      </c>
      <c r="AS10" s="23">
        <v>1.0847842959999998</v>
      </c>
      <c r="AT10" s="23">
        <v>1.0942448610000002</v>
      </c>
      <c r="AU10" s="23">
        <v>1.1081446460000002</v>
      </c>
      <c r="AV10" s="23">
        <v>1.1214806239999997</v>
      </c>
      <c r="AW10" s="23">
        <v>1.1296417710000002</v>
      </c>
      <c r="AX10" s="23">
        <v>1.131237206</v>
      </c>
      <c r="AY10" s="23">
        <v>1.1301696909999999</v>
      </c>
      <c r="AZ10" s="23">
        <v>1.132770391</v>
      </c>
      <c r="BA10" s="23">
        <v>1.137770307</v>
      </c>
      <c r="BB10" s="23">
        <v>1.146855709</v>
      </c>
      <c r="BC10" s="23">
        <v>1.1506059380000002</v>
      </c>
      <c r="BD10" s="23">
        <v>1.1582148839999999</v>
      </c>
      <c r="BE10" s="23">
        <v>1.1665949500000001</v>
      </c>
      <c r="BF10" s="23">
        <v>1.1670386109999999</v>
      </c>
      <c r="BG10" s="23">
        <v>1.1669814250000001</v>
      </c>
      <c r="BH10" s="23">
        <v>1.1699713799999998</v>
      </c>
      <c r="BI10" s="23">
        <v>1.1730143100000001</v>
      </c>
      <c r="BJ10" s="23">
        <v>1.1784612070000002</v>
      </c>
      <c r="BK10" s="23">
        <v>1.1840750070000001</v>
      </c>
      <c r="BL10" s="23">
        <v>1.1933216260000001</v>
      </c>
      <c r="BM10" s="23">
        <v>1.2015969420000001</v>
      </c>
      <c r="BN10" s="23">
        <v>1.2030200120000001</v>
      </c>
      <c r="BO10" s="23">
        <v>1.2098784699999998</v>
      </c>
      <c r="BP10" s="23">
        <v>1.2165538759999999</v>
      </c>
      <c r="BQ10" s="23">
        <v>1.2200667879999998</v>
      </c>
      <c r="BR10" s="23">
        <v>1.2185663669999998</v>
      </c>
      <c r="BS10" s="23">
        <v>1.2166571820000001</v>
      </c>
      <c r="BT10" s="23">
        <v>1.2147370259999999</v>
      </c>
      <c r="BU10" s="23">
        <v>1.2176707850000001</v>
      </c>
      <c r="BV10" s="23">
        <v>1.221221544</v>
      </c>
      <c r="BW10" s="23">
        <v>1.2246386949999999</v>
      </c>
      <c r="BX10" s="23">
        <v>1.2276231859999998</v>
      </c>
      <c r="BY10" s="23">
        <v>1.2297493610000001</v>
      </c>
      <c r="BZ10" s="23">
        <v>1.2317796780000001</v>
      </c>
      <c r="CA10" s="23">
        <v>1.2337192859999999</v>
      </c>
      <c r="CB10" s="23">
        <v>1.2355727480000001</v>
      </c>
      <c r="CC10" s="23">
        <v>1.2373441249999999</v>
      </c>
      <c r="CD10" s="23">
        <v>1.239037063</v>
      </c>
      <c r="CE10" s="23">
        <v>1.2427629689999997</v>
      </c>
      <c r="CF10" s="23">
        <v>1.2457054030000001</v>
      </c>
      <c r="CG10" s="23">
        <v>1.2478695880000001</v>
      </c>
      <c r="CH10" s="23">
        <v>1.2499498959999999</v>
      </c>
      <c r="CI10" s="23">
        <v>1.2517455759999998</v>
      </c>
      <c r="CJ10" s="23">
        <v>1.2528009829999998</v>
      </c>
      <c r="CK10" s="23">
        <v>1.2538125780000002</v>
      </c>
      <c r="CL10" s="23">
        <v>1.2547808020000002</v>
      </c>
      <c r="CM10" s="23">
        <v>1.2555049810000001</v>
      </c>
      <c r="CN10" s="23">
        <v>1.2528239270000001</v>
      </c>
      <c r="CO10" s="23">
        <v>1.2499886370000002</v>
      </c>
    </row>
    <row r="11" spans="1:93" x14ac:dyDescent="0.2">
      <c r="B11" s="10" t="s">
        <v>46</v>
      </c>
      <c r="C11" s="23">
        <v>0.82114503800000005</v>
      </c>
      <c r="D11" s="23">
        <v>0.83923140699999998</v>
      </c>
      <c r="E11" s="23">
        <v>0.85709544599999998</v>
      </c>
      <c r="F11" s="23">
        <v>0.87469771900000004</v>
      </c>
      <c r="G11" s="23">
        <v>0.89177603299999997</v>
      </c>
      <c r="H11" s="23">
        <v>0.91024916899999997</v>
      </c>
      <c r="I11" s="23">
        <v>0.92856427699999999</v>
      </c>
      <c r="J11" s="23">
        <v>0.94671301200000002</v>
      </c>
      <c r="K11" s="23">
        <v>0.96504000499999998</v>
      </c>
      <c r="L11" s="23">
        <v>0.98354866900000004</v>
      </c>
      <c r="M11" s="23">
        <v>1.002805237</v>
      </c>
      <c r="N11" s="23">
        <v>1.0232141729999999</v>
      </c>
      <c r="O11" s="23">
        <v>1.043374341</v>
      </c>
      <c r="P11" s="23">
        <v>1.0629838279999999</v>
      </c>
      <c r="Q11" s="23">
        <v>1.0821613080000001</v>
      </c>
      <c r="R11" s="23">
        <v>1.1003171700000001</v>
      </c>
      <c r="S11" s="23">
        <v>1.1176342669999999</v>
      </c>
      <c r="T11" s="23">
        <v>1.1329568919999999</v>
      </c>
      <c r="U11" s="23">
        <v>1.1467210459999999</v>
      </c>
      <c r="V11" s="23">
        <v>1.159783317</v>
      </c>
      <c r="W11" s="23">
        <v>1.1713740029999999</v>
      </c>
      <c r="X11" s="23">
        <v>1.180181092</v>
      </c>
      <c r="Y11" s="23">
        <v>1.1886651640000001</v>
      </c>
      <c r="Z11" s="23">
        <v>1.1973580070000001</v>
      </c>
      <c r="AA11" s="23">
        <v>1.2035285099999999</v>
      </c>
      <c r="AB11" s="23">
        <v>1.209581255</v>
      </c>
      <c r="AC11" s="23">
        <v>1.2157143020000001</v>
      </c>
      <c r="AD11" s="23">
        <v>1.2221113560000001</v>
      </c>
      <c r="AE11" s="23">
        <v>1.2264356519999999</v>
      </c>
      <c r="AF11" s="23">
        <v>1.2298410360000001</v>
      </c>
      <c r="AG11" s="23">
        <v>1.2342677559999999</v>
      </c>
      <c r="AH11" s="23">
        <v>1.2384864229999999</v>
      </c>
      <c r="AI11" s="23">
        <v>1.2422721809999999</v>
      </c>
      <c r="AJ11" s="23">
        <v>1.2449288030000001</v>
      </c>
      <c r="AK11" s="23">
        <v>1.2465506669999999</v>
      </c>
      <c r="AL11" s="23">
        <v>1.2482632920000001</v>
      </c>
      <c r="AM11" s="23">
        <v>1.2509857870000001</v>
      </c>
      <c r="AN11" s="23">
        <v>1.2535375580000001</v>
      </c>
      <c r="AO11" s="23">
        <v>1.255052759</v>
      </c>
      <c r="AP11" s="23">
        <v>1.2563554029999999</v>
      </c>
      <c r="AQ11" s="23">
        <v>1.2570057429999999</v>
      </c>
      <c r="AR11" s="23">
        <v>1.256749447</v>
      </c>
      <c r="AS11" s="23">
        <v>1.2563289339999999</v>
      </c>
      <c r="AT11" s="23">
        <v>1.2543359119999999</v>
      </c>
      <c r="AU11" s="23">
        <v>1.2522890609999999</v>
      </c>
      <c r="AV11" s="23">
        <v>1.2502129070000001</v>
      </c>
      <c r="AW11" s="23">
        <v>1.248123444</v>
      </c>
      <c r="AX11" s="23">
        <v>1.246029958</v>
      </c>
      <c r="AY11" s="23">
        <v>1.2439370919999999</v>
      </c>
      <c r="AZ11" s="23">
        <v>1.2418463360000001</v>
      </c>
      <c r="BA11" s="23">
        <v>1.239747849</v>
      </c>
      <c r="BB11" s="23">
        <v>1.2373175940000001</v>
      </c>
      <c r="BC11" s="23">
        <v>1.234779012</v>
      </c>
      <c r="BD11" s="23">
        <v>1.2321331019999999</v>
      </c>
      <c r="BE11" s="23">
        <v>1.2293722149999999</v>
      </c>
      <c r="BF11" s="23">
        <v>1.2264889640000001</v>
      </c>
      <c r="BG11" s="23">
        <v>1.223477809</v>
      </c>
      <c r="BH11" s="23">
        <v>1.220334515</v>
      </c>
      <c r="BI11" s="23">
        <v>1.2170557440000001</v>
      </c>
      <c r="BJ11" s="23">
        <v>1.2136387790000001</v>
      </c>
      <c r="BK11" s="23">
        <v>1.210045689</v>
      </c>
      <c r="BL11" s="23">
        <v>1.2062511920000001</v>
      </c>
      <c r="BM11" s="23">
        <v>1.2027553719999999</v>
      </c>
      <c r="BN11" s="23">
        <v>1.1999679329999999</v>
      </c>
      <c r="BO11" s="23">
        <v>1.19717959</v>
      </c>
      <c r="BP11" s="23">
        <v>1.194396263</v>
      </c>
      <c r="BQ11" s="23">
        <v>1.191620143</v>
      </c>
      <c r="BR11" s="23">
        <v>1.1888511669999999</v>
      </c>
      <c r="BS11" s="23">
        <v>1.186087917</v>
      </c>
      <c r="BT11" s="23">
        <v>1.18332817</v>
      </c>
      <c r="BU11" s="23">
        <v>1.180556766</v>
      </c>
      <c r="BV11" s="23">
        <v>1.177763323</v>
      </c>
      <c r="BW11" s="23">
        <v>1.174970415</v>
      </c>
      <c r="BX11" s="23">
        <v>1.1721791690000001</v>
      </c>
      <c r="BY11" s="23">
        <v>1.169387653</v>
      </c>
      <c r="BZ11" s="23">
        <v>1.166594124</v>
      </c>
      <c r="CA11" s="23">
        <v>1.1637965589999999</v>
      </c>
      <c r="CB11" s="23">
        <v>1.1609927900000001</v>
      </c>
      <c r="CC11" s="23">
        <v>1.1579258530000001</v>
      </c>
      <c r="CD11" s="23">
        <v>1.1536490930000001</v>
      </c>
      <c r="CE11" s="23">
        <v>1.1493494909999999</v>
      </c>
      <c r="CF11" s="23">
        <v>1.1450150180000001</v>
      </c>
      <c r="CG11" s="23">
        <v>1.1406859309999999</v>
      </c>
      <c r="CH11" s="23">
        <v>1.1371129550000001</v>
      </c>
      <c r="CI11" s="23">
        <v>1.1344280250000001</v>
      </c>
      <c r="CJ11" s="23">
        <v>1.131758662</v>
      </c>
      <c r="CK11" s="23">
        <v>1.1291043620000001</v>
      </c>
      <c r="CL11" s="23">
        <v>1.126216871</v>
      </c>
      <c r="CM11" s="23">
        <v>1.122537095</v>
      </c>
      <c r="CN11" s="23">
        <v>1.1188736939999999</v>
      </c>
      <c r="CO11" s="23">
        <v>1.1151934160000001</v>
      </c>
    </row>
    <row r="12" spans="1:93" x14ac:dyDescent="0.2">
      <c r="B12" s="10" t="s">
        <v>47</v>
      </c>
      <c r="C12" s="23">
        <v>0.15054610099999999</v>
      </c>
      <c r="D12" s="23">
        <v>0.17074915800000001</v>
      </c>
      <c r="E12" s="23">
        <v>0.19179915900000011</v>
      </c>
      <c r="F12" s="23">
        <v>0.21356752000000001</v>
      </c>
      <c r="G12" s="23">
        <v>0.23712922400000003</v>
      </c>
      <c r="H12" s="23">
        <v>0.26049390300000008</v>
      </c>
      <c r="I12" s="23">
        <v>0.28595419499999997</v>
      </c>
      <c r="J12" s="23">
        <v>0.31269331900000008</v>
      </c>
      <c r="K12" s="23">
        <v>0.33710927700000004</v>
      </c>
      <c r="L12" s="23">
        <v>0.36257018499999993</v>
      </c>
      <c r="M12" s="23">
        <v>0.388466902</v>
      </c>
      <c r="N12" s="23">
        <v>0.41355842200000015</v>
      </c>
      <c r="O12" s="23">
        <v>0.44154881899999987</v>
      </c>
      <c r="P12" s="23">
        <v>0.47271389400000019</v>
      </c>
      <c r="Q12" s="23">
        <v>0.50080768499999984</v>
      </c>
      <c r="R12" s="23">
        <v>0.52977049499999995</v>
      </c>
      <c r="S12" s="23">
        <v>0.55922154300000004</v>
      </c>
      <c r="T12" s="23">
        <v>0.58888845100000009</v>
      </c>
      <c r="U12" s="23">
        <v>0.61906877800000015</v>
      </c>
      <c r="V12" s="23">
        <v>0.65208221499999985</v>
      </c>
      <c r="W12" s="23">
        <v>0.69174455200000007</v>
      </c>
      <c r="X12" s="23">
        <v>0.72087599700000005</v>
      </c>
      <c r="Y12" s="23">
        <v>0.74655924299999987</v>
      </c>
      <c r="Z12" s="23">
        <v>0.77594919299999998</v>
      </c>
      <c r="AA12" s="23">
        <v>0.8038922799999999</v>
      </c>
      <c r="AB12" s="23">
        <v>0.82572437999999981</v>
      </c>
      <c r="AC12" s="23">
        <v>0.8442459120000001</v>
      </c>
      <c r="AD12" s="23">
        <v>0.86888431499999985</v>
      </c>
      <c r="AE12" s="23">
        <v>0.89690498799999996</v>
      </c>
      <c r="AF12" s="23">
        <v>0.92506099400000008</v>
      </c>
      <c r="AG12" s="23">
        <v>0.95307742000000006</v>
      </c>
      <c r="AH12" s="23">
        <v>0.98027679200000017</v>
      </c>
      <c r="AI12" s="23">
        <v>1.0030804420000001</v>
      </c>
      <c r="AJ12" s="23">
        <v>1.0282960289999998</v>
      </c>
      <c r="AK12" s="23">
        <v>1.0537835529999999</v>
      </c>
      <c r="AL12" s="23">
        <v>1.0744772570000001</v>
      </c>
      <c r="AM12" s="23">
        <v>1.0933102919999997</v>
      </c>
      <c r="AN12" s="23">
        <v>1.1051954980000001</v>
      </c>
      <c r="AO12" s="23">
        <v>1.1204535809999998</v>
      </c>
      <c r="AP12" s="23">
        <v>1.1398082510000001</v>
      </c>
      <c r="AQ12" s="23">
        <v>1.1587334250000001</v>
      </c>
      <c r="AR12" s="23">
        <v>1.176427911</v>
      </c>
      <c r="AS12" s="23">
        <v>1.1929000300000001</v>
      </c>
      <c r="AT12" s="23">
        <v>1.2053306289999999</v>
      </c>
      <c r="AU12" s="23">
        <v>1.2160018780000001</v>
      </c>
      <c r="AV12" s="23">
        <v>1.229538273</v>
      </c>
      <c r="AW12" s="23">
        <v>1.2434556429999999</v>
      </c>
      <c r="AX12" s="23">
        <v>1.2576153609999998</v>
      </c>
      <c r="AY12" s="23">
        <v>1.2678125950000001</v>
      </c>
      <c r="AZ12" s="23">
        <v>1.2777803149999998</v>
      </c>
      <c r="BA12" s="23">
        <v>1.287529127</v>
      </c>
      <c r="BB12" s="23">
        <v>1.3018975279999998</v>
      </c>
      <c r="BC12" s="23">
        <v>1.3169176200000001</v>
      </c>
      <c r="BD12" s="23">
        <v>1.332905236</v>
      </c>
      <c r="BE12" s="23">
        <v>1.3486140659999999</v>
      </c>
      <c r="BF12" s="23">
        <v>1.3612261439999997</v>
      </c>
      <c r="BG12" s="23">
        <v>1.3712110820000001</v>
      </c>
      <c r="BH12" s="23">
        <v>1.3783157599999998</v>
      </c>
      <c r="BI12" s="23">
        <v>1.386778219</v>
      </c>
      <c r="BJ12" s="23">
        <v>1.395863377</v>
      </c>
      <c r="BK12" s="23">
        <v>1.4045406380000001</v>
      </c>
      <c r="BL12" s="23">
        <v>1.412778063</v>
      </c>
      <c r="BM12" s="23">
        <v>1.4178294780000003</v>
      </c>
      <c r="BN12" s="23">
        <v>1.4214600179999999</v>
      </c>
      <c r="BO12" s="23">
        <v>1.424725292</v>
      </c>
      <c r="BP12" s="23">
        <v>1.427669246</v>
      </c>
      <c r="BQ12" s="23">
        <v>1.4310539450000002</v>
      </c>
      <c r="BR12" s="23">
        <v>1.4392603380000002</v>
      </c>
      <c r="BS12" s="23">
        <v>1.4472429010000001</v>
      </c>
      <c r="BT12" s="23">
        <v>1.4550131229999999</v>
      </c>
      <c r="BU12" s="23">
        <v>1.46257641</v>
      </c>
      <c r="BV12" s="23">
        <v>1.4699311629999998</v>
      </c>
      <c r="BW12" s="23">
        <v>1.4770777240000001</v>
      </c>
      <c r="BX12" s="23">
        <v>1.4840343470000001</v>
      </c>
      <c r="BY12" s="23">
        <v>1.490812732</v>
      </c>
      <c r="BZ12" s="23">
        <v>1.4974216820000001</v>
      </c>
      <c r="CA12" s="23">
        <v>1.4997856549999999</v>
      </c>
      <c r="CB12" s="23">
        <v>1.5024243809999998</v>
      </c>
      <c r="CC12" s="23">
        <v>1.505791678</v>
      </c>
      <c r="CD12" s="23">
        <v>1.5116346879999998</v>
      </c>
      <c r="CE12" s="23">
        <v>1.5175235629999999</v>
      </c>
      <c r="CF12" s="23">
        <v>1.5278612360000001</v>
      </c>
      <c r="CG12" s="23">
        <v>1.539079061</v>
      </c>
      <c r="CH12" s="23">
        <v>1.549394318</v>
      </c>
      <c r="CI12" s="23">
        <v>1.553745851</v>
      </c>
      <c r="CJ12" s="23">
        <v>1.5566543669999999</v>
      </c>
      <c r="CK12" s="23">
        <v>1.5592578979999998</v>
      </c>
      <c r="CL12" s="23">
        <v>1.5618852190000001</v>
      </c>
      <c r="CM12" s="23">
        <v>1.5701686140000002</v>
      </c>
      <c r="CN12" s="23">
        <v>1.5788583940000001</v>
      </c>
      <c r="CO12" s="23">
        <v>1.5873279269999998</v>
      </c>
    </row>
    <row r="13" spans="1:93" x14ac:dyDescent="0.2">
      <c r="B13" s="10"/>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row>
    <row r="14" spans="1:93" x14ac:dyDescent="0.2">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row>
    <row r="15" spans="1:93" x14ac:dyDescent="0.2">
      <c r="B15" s="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row>
    <row r="16" spans="1:93" x14ac:dyDescent="0.2">
      <c r="B16" s="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row>
  </sheetData>
  <sheetProtection algorithmName="SHA-512" hashValue="GpLgVZRVSkCFiv7L5D2a3WvisfdxxdUE/eI61+3vH80xMSAreD25Stq6aGlr6tJ/pUof0Pq0I4eqd35BR8LeRg==" saltValue="52+Lu92SxYHCjUZ91yNExA==" spinCount="100000" sheet="1" objects="1" scenarios="1"/>
  <hyperlinks>
    <hyperlink ref="K1" location="contents!A1" display="Back to contents"/>
  </hyperlinks>
  <pageMargins left="0.7" right="0.7" top="0.75" bottom="0.75" header="0.3" footer="0.3"/>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5"/>
  <sheetViews>
    <sheetView zoomScale="90" zoomScaleNormal="90" workbookViewId="0">
      <selection activeCell="A4" sqref="A4"/>
    </sheetView>
  </sheetViews>
  <sheetFormatPr defaultColWidth="8.88671875" defaultRowHeight="15" x14ac:dyDescent="0.2"/>
  <cols>
    <col min="1" max="1" width="8.88671875" style="5"/>
    <col min="2" max="2" width="30.21875" style="5" bestFit="1" customWidth="1"/>
    <col min="3" max="16384" width="8.88671875" style="5"/>
  </cols>
  <sheetData>
    <row r="1" spans="1:63" s="1" customFormat="1" ht="15.75" x14ac:dyDescent="0.25">
      <c r="A1" s="24" t="s">
        <v>35</v>
      </c>
      <c r="C1" s="6"/>
      <c r="D1" s="6"/>
      <c r="G1" s="3" t="s">
        <v>3</v>
      </c>
    </row>
    <row r="2" spans="1:63" s="1" customFormat="1" ht="12.75" x14ac:dyDescent="0.2">
      <c r="A2" s="6" t="s">
        <v>4</v>
      </c>
      <c r="B2" s="6" t="s">
        <v>37</v>
      </c>
      <c r="C2" s="6"/>
      <c r="D2" s="6"/>
    </row>
    <row r="3" spans="1:63" s="1" customFormat="1" ht="12.75" x14ac:dyDescent="0.2">
      <c r="A3" s="1" t="s">
        <v>5</v>
      </c>
      <c r="B3" s="9" t="s">
        <v>36</v>
      </c>
      <c r="C3" s="6"/>
      <c r="D3" s="6"/>
    </row>
    <row r="4" spans="1:63" s="1" customFormat="1" ht="12.75" x14ac:dyDescent="0.2">
      <c r="B4" s="9"/>
      <c r="C4" s="6"/>
      <c r="D4" s="6"/>
    </row>
    <row r="5" spans="1:63" s="1" customFormat="1" ht="12.75" x14ac:dyDescent="0.2">
      <c r="B5" s="22"/>
      <c r="C5" s="2">
        <v>2020</v>
      </c>
      <c r="D5" s="2">
        <v>2021</v>
      </c>
      <c r="E5" s="2">
        <v>2022</v>
      </c>
      <c r="F5" s="2">
        <v>2023</v>
      </c>
      <c r="G5" s="2">
        <v>2024</v>
      </c>
      <c r="H5" s="2">
        <v>2025</v>
      </c>
      <c r="I5" s="2">
        <v>2026</v>
      </c>
      <c r="J5" s="2">
        <v>2027</v>
      </c>
      <c r="K5" s="2">
        <v>2028</v>
      </c>
      <c r="L5" s="2">
        <v>2029</v>
      </c>
      <c r="M5" s="2">
        <v>2030</v>
      </c>
      <c r="N5" s="2">
        <v>2031</v>
      </c>
      <c r="O5" s="2">
        <v>2032</v>
      </c>
      <c r="P5" s="2">
        <v>2033</v>
      </c>
      <c r="Q5" s="2">
        <v>2034</v>
      </c>
      <c r="R5" s="2">
        <v>2035</v>
      </c>
      <c r="S5" s="2">
        <v>2036</v>
      </c>
      <c r="T5" s="2">
        <v>2037</v>
      </c>
      <c r="U5" s="2">
        <v>2038</v>
      </c>
      <c r="V5" s="2">
        <v>2039</v>
      </c>
      <c r="W5" s="2">
        <v>2040</v>
      </c>
      <c r="X5" s="2">
        <v>2041</v>
      </c>
      <c r="Y5" s="2">
        <v>2042</v>
      </c>
      <c r="Z5" s="2">
        <v>2043</v>
      </c>
      <c r="AA5" s="2">
        <v>2044</v>
      </c>
      <c r="AB5" s="2">
        <v>2045</v>
      </c>
      <c r="AC5" s="2">
        <v>2046</v>
      </c>
      <c r="AD5" s="2">
        <v>2047</v>
      </c>
      <c r="AE5" s="2">
        <v>2048</v>
      </c>
      <c r="AF5" s="2">
        <v>2049</v>
      </c>
      <c r="AG5" s="2">
        <v>2050</v>
      </c>
      <c r="AH5" s="2">
        <v>2051</v>
      </c>
      <c r="AI5" s="2">
        <v>2052</v>
      </c>
      <c r="AJ5" s="2">
        <v>2053</v>
      </c>
      <c r="AK5" s="2">
        <v>2054</v>
      </c>
      <c r="AL5" s="2">
        <v>2055</v>
      </c>
      <c r="AM5" s="2">
        <v>2056</v>
      </c>
      <c r="AN5" s="2">
        <v>2057</v>
      </c>
      <c r="AO5" s="2">
        <v>2058</v>
      </c>
      <c r="AP5" s="2">
        <v>2059</v>
      </c>
      <c r="AQ5" s="2">
        <v>2060</v>
      </c>
      <c r="AR5" s="2">
        <v>2061</v>
      </c>
      <c r="AS5" s="2">
        <v>2062</v>
      </c>
      <c r="AT5" s="2">
        <v>2063</v>
      </c>
      <c r="AU5" s="2">
        <v>2064</v>
      </c>
      <c r="AV5" s="2">
        <v>2065</v>
      </c>
      <c r="AW5" s="2">
        <v>2066</v>
      </c>
      <c r="AX5" s="2">
        <v>2067</v>
      </c>
      <c r="AY5" s="2">
        <v>2068</v>
      </c>
      <c r="AZ5" s="2">
        <v>2069</v>
      </c>
      <c r="BA5" s="2">
        <v>2070</v>
      </c>
      <c r="BB5" s="2"/>
      <c r="BC5" s="2"/>
      <c r="BD5" s="2"/>
      <c r="BE5" s="2"/>
      <c r="BF5" s="2"/>
      <c r="BG5" s="2"/>
      <c r="BH5" s="2"/>
      <c r="BI5" s="2"/>
      <c r="BJ5" s="2"/>
      <c r="BK5" s="2"/>
    </row>
    <row r="6" spans="1:63" x14ac:dyDescent="0.2">
      <c r="B6" s="10" t="s">
        <v>18</v>
      </c>
      <c r="C6" s="25">
        <v>0</v>
      </c>
      <c r="D6" s="25">
        <v>2.915610324377288E-4</v>
      </c>
      <c r="E6" s="25">
        <v>5.677604186897188E-4</v>
      </c>
      <c r="F6" s="25">
        <v>8.2922002427732525E-4</v>
      </c>
      <c r="G6" s="25">
        <v>1.0764937510291256E-3</v>
      </c>
      <c r="H6" s="25">
        <v>1.3100771669994384E-3</v>
      </c>
      <c r="I6" s="25">
        <v>1.5302588266916523E-3</v>
      </c>
      <c r="J6" s="25">
        <v>1.7369969726173193E-3</v>
      </c>
      <c r="K6" s="25">
        <v>1.9301300325866005E-3</v>
      </c>
      <c r="L6" s="25">
        <v>2.1095501043266757E-3</v>
      </c>
      <c r="M6" s="25">
        <v>2.2751901240948263E-3</v>
      </c>
      <c r="N6" s="25">
        <v>2.4270139950691456E-3</v>
      </c>
      <c r="O6" s="25">
        <v>2.5650090158070831E-3</v>
      </c>
      <c r="P6" s="25">
        <v>2.6891800920830784E-3</v>
      </c>
      <c r="Q6" s="25">
        <v>2.7995453279983148E-3</v>
      </c>
      <c r="R6" s="25">
        <v>2.8961326808042195E-3</v>
      </c>
      <c r="S6" s="25">
        <v>2.978977433463174E-3</v>
      </c>
      <c r="T6" s="25">
        <v>3.0481202935912794E-3</v>
      </c>
      <c r="U6" s="25">
        <v>3.1036059702562891E-3</v>
      </c>
      <c r="V6" s="25">
        <v>3.1454821136408188E-3</v>
      </c>
      <c r="W6" s="25">
        <v>3.1737985288045351E-3</v>
      </c>
      <c r="X6" s="25">
        <v>3.188606595249192E-3</v>
      </c>
      <c r="Y6" s="25">
        <v>3.1899588399402403E-3</v>
      </c>
      <c r="Z6" s="25">
        <v>3.177908623839135E-3</v>
      </c>
      <c r="AA6" s="25">
        <v>3.1525099116185614E-3</v>
      </c>
      <c r="AB6" s="25">
        <v>3.1138171016714799E-3</v>
      </c>
      <c r="AC6" s="25">
        <v>3.0625331715514442E-3</v>
      </c>
      <c r="AD6" s="25">
        <v>3.0005433261619443E-3</v>
      </c>
      <c r="AE6" s="25">
        <v>2.9300577849835276E-3</v>
      </c>
      <c r="AF6" s="25">
        <v>2.8529057693039792E-3</v>
      </c>
      <c r="AG6" s="25">
        <v>2.7706020376491048E-3</v>
      </c>
      <c r="AH6" s="25">
        <v>2.6844012587788745E-3</v>
      </c>
      <c r="AI6" s="25">
        <v>2.5953425441283106E-3</v>
      </c>
      <c r="AJ6" s="25">
        <v>2.5042860038386652E-3</v>
      </c>
      <c r="AK6" s="25">
        <v>2.4119428249413464E-3</v>
      </c>
      <c r="AL6" s="25">
        <v>2.3189000780353738E-3</v>
      </c>
      <c r="AM6" s="25">
        <v>2.225641225008906E-3</v>
      </c>
      <c r="AN6" s="25">
        <v>2.1325631131303684E-3</v>
      </c>
      <c r="AO6" s="25">
        <v>2.0399900907400997E-3</v>
      </c>
      <c r="AP6" s="25">
        <v>1.9481857593060588E-3</v>
      </c>
      <c r="AQ6" s="25">
        <v>1.8573627797964214E-3</v>
      </c>
      <c r="AR6" s="25">
        <v>1.7676910734159626E-3</v>
      </c>
      <c r="AS6" s="25">
        <v>1.6793046939675947E-3</v>
      </c>
      <c r="AT6" s="25">
        <v>1.5923075984201045E-3</v>
      </c>
      <c r="AU6" s="25">
        <v>1.5067785012840302E-3</v>
      </c>
      <c r="AV6" s="25">
        <v>1.4227749652023555E-3</v>
      </c>
      <c r="AW6" s="25">
        <v>1.3403368532203426E-3</v>
      </c>
      <c r="AX6" s="25">
        <v>1.2594892462862804E-3</v>
      </c>
      <c r="AY6" s="25">
        <v>1.1802449116746737E-3</v>
      </c>
      <c r="AZ6" s="25">
        <v>1.1026063934323743E-3</v>
      </c>
      <c r="BA6" s="25">
        <v>1.0265677839996594E-3</v>
      </c>
      <c r="BB6" s="11"/>
      <c r="BC6" s="11"/>
      <c r="BD6" s="11"/>
      <c r="BE6" s="11"/>
      <c r="BF6" s="11"/>
      <c r="BG6" s="11"/>
      <c r="BH6" s="11"/>
      <c r="BI6" s="11"/>
      <c r="BJ6" s="11"/>
      <c r="BK6" s="11"/>
    </row>
    <row r="7" spans="1:63" x14ac:dyDescent="0.2">
      <c r="B7" s="10" t="s">
        <v>19</v>
      </c>
      <c r="C7" s="25">
        <v>0</v>
      </c>
      <c r="D7" s="25">
        <v>2.915610324377288E-4</v>
      </c>
      <c r="E7" s="25">
        <v>5.677604186897188E-4</v>
      </c>
      <c r="F7" s="25">
        <v>8.2922002427732525E-4</v>
      </c>
      <c r="G7" s="25">
        <v>1.0764937510291256E-3</v>
      </c>
      <c r="H7" s="25">
        <v>1.3100771669994384E-3</v>
      </c>
      <c r="I7" s="25">
        <v>1.5303884811498896E-3</v>
      </c>
      <c r="J7" s="25">
        <v>1.7377519938382435E-3</v>
      </c>
      <c r="K7" s="25">
        <v>1.9324371666436559E-3</v>
      </c>
      <c r="L7" s="25">
        <v>2.1146909166810026E-3</v>
      </c>
      <c r="M7" s="25">
        <v>2.2847381026855299E-3</v>
      </c>
      <c r="N7" s="25">
        <v>2.4427825372073404E-3</v>
      </c>
      <c r="O7" s="25">
        <v>2.5890083300482997E-3</v>
      </c>
      <c r="P7" s="25">
        <v>2.7235814193881987E-3</v>
      </c>
      <c r="Q7" s="25">
        <v>2.846651186395913E-3</v>
      </c>
      <c r="R7" s="25">
        <v>2.9583520791420567E-3</v>
      </c>
      <c r="S7" s="25">
        <v>3.0588051943952494E-3</v>
      </c>
      <c r="T7" s="25">
        <v>3.1481197830210295E-3</v>
      </c>
      <c r="U7" s="25">
        <v>3.2263946574857868E-3</v>
      </c>
      <c r="V7" s="25">
        <v>3.2937194893965741E-3</v>
      </c>
      <c r="W7" s="25">
        <v>3.3501759918604709E-3</v>
      </c>
      <c r="X7" s="25">
        <v>3.3958389863335877E-3</v>
      </c>
      <c r="Y7" s="25">
        <v>3.430777357022902E-3</v>
      </c>
      <c r="Z7" s="25">
        <v>3.4550548981716143E-3</v>
      </c>
      <c r="AA7" s="25">
        <v>3.468731060985256E-3</v>
      </c>
      <c r="AB7" s="25">
        <v>3.4718616077608361E-3</v>
      </c>
      <c r="AC7" s="25">
        <v>3.4644991811336959E-3</v>
      </c>
      <c r="AD7" s="25">
        <v>3.4466937963850124E-3</v>
      </c>
      <c r="AE7" s="25">
        <v>3.4184932645558181E-3</v>
      </c>
      <c r="AF7" s="25">
        <v>3.3799435537641819E-3</v>
      </c>
      <c r="AG7" s="25">
        <v>3.3310890956770155E-3</v>
      </c>
      <c r="AH7" s="25">
        <v>3.2724916614204329E-3</v>
      </c>
      <c r="AI7" s="25">
        <v>3.2056575729068563E-3</v>
      </c>
      <c r="AJ7" s="25">
        <v>3.1323521715090601E-3</v>
      </c>
      <c r="AK7" s="25">
        <v>3.0540352031832949E-3</v>
      </c>
      <c r="AL7" s="25">
        <v>2.9719142068814017E-3</v>
      </c>
      <c r="AM7" s="25">
        <v>2.8869881443918544E-3</v>
      </c>
      <c r="AN7" s="25">
        <v>2.8000831344573204E-3</v>
      </c>
      <c r="AO7" s="25">
        <v>2.7118817867872406E-3</v>
      </c>
      <c r="AP7" s="25">
        <v>2.6229473382845241E-3</v>
      </c>
      <c r="AQ7" s="25">
        <v>2.5337435593611891E-3</v>
      </c>
      <c r="AR7" s="25">
        <v>2.4446512106512681E-3</v>
      </c>
      <c r="AS7" s="25">
        <v>2.35598168022076E-3</v>
      </c>
      <c r="AT7" s="25">
        <v>2.2679883109542522E-3</v>
      </c>
      <c r="AU7" s="25">
        <v>2.1808758311471031E-3</v>
      </c>
      <c r="AV7" s="25">
        <v>2.0948082236602137E-3</v>
      </c>
      <c r="AW7" s="25">
        <v>2.0099153064896489E-3</v>
      </c>
      <c r="AX7" s="25">
        <v>1.9262982472292578E-3</v>
      </c>
      <c r="AY7" s="25">
        <v>1.8440341932421927E-3</v>
      </c>
      <c r="AZ7" s="25">
        <v>1.7631801664782388E-3</v>
      </c>
      <c r="BA7" s="25">
        <v>1.683776345239512E-3</v>
      </c>
      <c r="BB7" s="11"/>
      <c r="BC7" s="11"/>
      <c r="BD7" s="11"/>
      <c r="BE7" s="11"/>
      <c r="BF7" s="11"/>
      <c r="BG7" s="11"/>
      <c r="BH7" s="11"/>
      <c r="BI7" s="11"/>
      <c r="BJ7" s="11"/>
      <c r="BK7" s="11"/>
    </row>
    <row r="8" spans="1:63" x14ac:dyDescent="0.2">
      <c r="B8" s="10" t="s">
        <v>20</v>
      </c>
      <c r="C8" s="25">
        <v>0</v>
      </c>
      <c r="D8" s="25">
        <v>2.915610324377288E-4</v>
      </c>
      <c r="E8" s="25">
        <v>5.677604186897188E-4</v>
      </c>
      <c r="F8" s="25">
        <v>8.2922002427732525E-4</v>
      </c>
      <c r="G8" s="25">
        <v>1.0764937510291256E-3</v>
      </c>
      <c r="H8" s="25">
        <v>1.3100771669994384E-3</v>
      </c>
      <c r="I8" s="25">
        <v>1.5304985745947224E-3</v>
      </c>
      <c r="J8" s="25">
        <v>1.7383930836086022E-3</v>
      </c>
      <c r="K8" s="25">
        <v>1.9343960519321961E-3</v>
      </c>
      <c r="L8" s="25">
        <v>2.1190554119912986E-3</v>
      </c>
      <c r="M8" s="25">
        <v>2.2928434122825112E-3</v>
      </c>
      <c r="N8" s="25">
        <v>2.4561668484081676E-3</v>
      </c>
      <c r="O8" s="25">
        <v>2.6093759743965692E-3</v>
      </c>
      <c r="P8" s="25">
        <v>2.7527722607941698E-3</v>
      </c>
      <c r="Q8" s="25">
        <v>2.88661514492238E-3</v>
      </c>
      <c r="R8" s="25">
        <v>3.0111279003543472E-3</v>
      </c>
      <c r="S8" s="25">
        <v>3.126502736704612E-3</v>
      </c>
      <c r="T8" s="25">
        <v>3.2329052269127415E-3</v>
      </c>
      <c r="U8" s="25">
        <v>3.3304781470645164E-3</v>
      </c>
      <c r="V8" s="25">
        <v>3.4193448031941392E-3</v>
      </c>
      <c r="W8" s="25">
        <v>3.4996119102459079E-3</v>
      </c>
      <c r="X8" s="25">
        <v>3.5713720802694245E-3</v>
      </c>
      <c r="Y8" s="25">
        <v>3.6347059698288043E-3</v>
      </c>
      <c r="Z8" s="25">
        <v>3.6896841303937899E-3</v>
      </c>
      <c r="AA8" s="25">
        <v>3.736368600037435E-3</v>
      </c>
      <c r="AB8" s="25">
        <v>3.7748142699937284E-3</v>
      </c>
      <c r="AC8" s="25">
        <v>3.8050700554451335E-3</v>
      </c>
      <c r="AD8" s="25">
        <v>3.8271798962410102E-3</v>
      </c>
      <c r="AE8" s="25">
        <v>3.8411836100297869E-3</v>
      </c>
      <c r="AF8" s="25">
        <v>3.8471176174644708E-3</v>
      </c>
      <c r="AG8" s="25">
        <v>3.8450155566644561E-3</v>
      </c>
      <c r="AH8" s="25">
        <v>3.8350420927198269E-3</v>
      </c>
      <c r="AI8" s="25">
        <v>3.8176031705979049E-3</v>
      </c>
      <c r="AJ8" s="25">
        <v>3.7931703720874444E-3</v>
      </c>
      <c r="AK8" s="25">
        <v>3.7621363458260042E-3</v>
      </c>
      <c r="AL8" s="25">
        <v>3.7248289342321408E-3</v>
      </c>
      <c r="AM8" s="25">
        <v>3.6815226489136949E-3</v>
      </c>
      <c r="AN8" s="25">
        <v>3.6324480107015906E-3</v>
      </c>
      <c r="AO8" s="25">
        <v>3.5777991674178101E-3</v>
      </c>
      <c r="AP8" s="25">
        <v>3.5177401203468229E-3</v>
      </c>
      <c r="AQ8" s="25">
        <v>3.4524098248616703E-3</v>
      </c>
      <c r="AR8" s="25">
        <v>3.3822016119717819E-3</v>
      </c>
      <c r="AS8" s="25">
        <v>3.3079931913152557E-3</v>
      </c>
      <c r="AT8" s="25">
        <v>3.2307854216750056E-3</v>
      </c>
      <c r="AU8" s="25">
        <v>3.1514047425289706E-3</v>
      </c>
      <c r="AV8" s="25">
        <v>3.0705332617214313E-3</v>
      </c>
      <c r="AW8" s="25">
        <v>2.9887334221036874E-3</v>
      </c>
      <c r="AX8" s="25">
        <v>2.9064682702002031E-3</v>
      </c>
      <c r="AY8" s="25">
        <v>2.8241181498467518E-3</v>
      </c>
      <c r="AZ8" s="25">
        <v>2.7419944837275782E-3</v>
      </c>
      <c r="BA8" s="25">
        <v>2.6603511776582215E-3</v>
      </c>
      <c r="BB8" s="11"/>
      <c r="BC8" s="11"/>
      <c r="BD8" s="11"/>
      <c r="BE8" s="11"/>
      <c r="BF8" s="11"/>
      <c r="BG8" s="11"/>
      <c r="BH8" s="11"/>
      <c r="BI8" s="11"/>
      <c r="BJ8" s="11"/>
      <c r="BK8" s="11"/>
    </row>
    <row r="9" spans="1:63" x14ac:dyDescent="0.2">
      <c r="B9" s="10" t="s">
        <v>21</v>
      </c>
      <c r="C9" s="25">
        <v>0</v>
      </c>
      <c r="D9" s="25">
        <v>2.915610324377288E-4</v>
      </c>
      <c r="E9" s="25">
        <v>5.677604186897188E-4</v>
      </c>
      <c r="F9" s="25">
        <v>8.2922002427732525E-4</v>
      </c>
      <c r="G9" s="25">
        <v>1.0764937510291256E-3</v>
      </c>
      <c r="H9" s="25">
        <v>1.3100771669994384E-3</v>
      </c>
      <c r="I9" s="25">
        <v>1.5306057209842853E-3</v>
      </c>
      <c r="J9" s="25">
        <v>1.7390170466048162E-3</v>
      </c>
      <c r="K9" s="25">
        <v>1.9363027777870735E-3</v>
      </c>
      <c r="L9" s="25">
        <v>2.1233042470933747E-3</v>
      </c>
      <c r="M9" s="25">
        <v>2.3007352672368159E-3</v>
      </c>
      <c r="N9" s="25">
        <v>2.4692013714284738E-3</v>
      </c>
      <c r="O9" s="25">
        <v>2.6292160933938744E-3</v>
      </c>
      <c r="P9" s="25">
        <v>2.7812147663378393E-3</v>
      </c>
      <c r="Q9" s="25">
        <v>2.9255662373878794E-3</v>
      </c>
      <c r="R9" s="25">
        <v>3.0625828264685632E-3</v>
      </c>
      <c r="S9" s="25">
        <v>3.1925288032396016E-3</v>
      </c>
      <c r="T9" s="25">
        <v>3.3156276103325621E-3</v>
      </c>
      <c r="U9" s="25">
        <v>3.432068023769554E-3</v>
      </c>
      <c r="V9" s="25">
        <v>3.5420094106345789E-3</v>
      </c>
      <c r="W9" s="25">
        <v>3.6455862185805366E-3</v>
      </c>
      <c r="X9" s="25">
        <v>3.7429118106138779E-3</v>
      </c>
      <c r="Y9" s="25">
        <v>3.8340817410142305E-3</v>
      </c>
      <c r="Z9" s="25">
        <v>3.9191765535788788E-3</v>
      </c>
      <c r="AA9" s="25">
        <v>3.9982641711133696E-3</v>
      </c>
      <c r="AB9" s="25">
        <v>4.0714019347993843E-3</v>
      </c>
      <c r="AC9" s="25">
        <v>4.1386383434159953E-3</v>
      </c>
      <c r="AD9" s="25">
        <v>4.2000145350923248E-3</v>
      </c>
      <c r="AE9" s="25">
        <v>4.2555655480986058E-3</v>
      </c>
      <c r="AF9" s="25">
        <v>4.305321391952539E-3</v>
      </c>
      <c r="AG9" s="25">
        <v>4.3493079556740349E-3</v>
      </c>
      <c r="AH9" s="25">
        <v>4.387577604442772E-3</v>
      </c>
      <c r="AI9" s="25">
        <v>4.4202344031983361E-3</v>
      </c>
      <c r="AJ9" s="25">
        <v>4.4473952746007916E-3</v>
      </c>
      <c r="AK9" s="25">
        <v>4.4691580360877985E-3</v>
      </c>
      <c r="AL9" s="25">
        <v>4.4856048867852969E-3</v>
      </c>
      <c r="AM9" s="25">
        <v>4.4968052464678335E-3</v>
      </c>
      <c r="AN9" s="25">
        <v>4.5028180700192096E-3</v>
      </c>
      <c r="AO9" s="25">
        <v>4.5036937366842219E-3</v>
      </c>
      <c r="AP9" s="25">
        <v>4.4994755940732049E-3</v>
      </c>
      <c r="AQ9" s="25">
        <v>4.4902012214028172E-3</v>
      </c>
      <c r="AR9" s="25">
        <v>4.4759034640492416E-3</v>
      </c>
      <c r="AS9" s="25">
        <v>4.4566112815337278E-3</v>
      </c>
      <c r="AT9" s="25">
        <v>4.4323504430618475E-3</v>
      </c>
      <c r="AU9" s="25">
        <v>4.4031440983037119E-3</v>
      </c>
      <c r="AV9" s="25">
        <v>4.3690132459200167E-3</v>
      </c>
      <c r="AW9" s="25">
        <v>4.3299771181586014E-3</v>
      </c>
      <c r="AX9" s="25">
        <v>4.2860534964693341E-3</v>
      </c>
      <c r="AY9" s="25">
        <v>4.2372589703527173E-3</v>
      </c>
      <c r="AZ9" s="25">
        <v>4.1836091494431658E-3</v>
      </c>
      <c r="BA9" s="25">
        <v>4.1251188370298331E-3</v>
      </c>
      <c r="BB9" s="11"/>
      <c r="BC9" s="11"/>
      <c r="BD9" s="11"/>
      <c r="BE9" s="11"/>
      <c r="BF9" s="11"/>
      <c r="BG9" s="11"/>
      <c r="BH9" s="11"/>
      <c r="BI9" s="11"/>
      <c r="BJ9" s="11"/>
      <c r="BK9" s="11"/>
    </row>
    <row r="10" spans="1:63" x14ac:dyDescent="0.2">
      <c r="B10" s="10" t="s">
        <v>22</v>
      </c>
      <c r="C10" s="25">
        <v>0</v>
      </c>
      <c r="D10" s="25">
        <v>2.915610324377288E-4</v>
      </c>
      <c r="E10" s="25">
        <v>5.677604186897188E-4</v>
      </c>
      <c r="F10" s="25">
        <v>8.2922002427732525E-4</v>
      </c>
      <c r="G10" s="25">
        <v>1.0764937510291256E-3</v>
      </c>
      <c r="H10" s="25">
        <v>1.3100771669994384E-3</v>
      </c>
      <c r="I10" s="25">
        <v>1.5306057209842853E-3</v>
      </c>
      <c r="J10" s="25">
        <v>1.7390170466048162E-3</v>
      </c>
      <c r="K10" s="25">
        <v>1.9363027777870735E-3</v>
      </c>
      <c r="L10" s="25">
        <v>2.1233042470933747E-3</v>
      </c>
      <c r="M10" s="25">
        <v>2.3007352672368159E-3</v>
      </c>
      <c r="N10" s="25">
        <v>2.4692013714284738E-3</v>
      </c>
      <c r="O10" s="25">
        <v>2.6292160933938744E-3</v>
      </c>
      <c r="P10" s="25">
        <v>2.7812147663378393E-3</v>
      </c>
      <c r="Q10" s="25">
        <v>2.9255662373878794E-3</v>
      </c>
      <c r="R10" s="25">
        <v>3.0625828264685632E-3</v>
      </c>
      <c r="S10" s="25">
        <v>3.1925288032396016E-3</v>
      </c>
      <c r="T10" s="25">
        <v>3.3156276103325621E-3</v>
      </c>
      <c r="U10" s="25">
        <v>3.432068023769554E-3</v>
      </c>
      <c r="V10" s="25">
        <v>3.5420094106345789E-3</v>
      </c>
      <c r="W10" s="25">
        <v>3.6455862185805366E-3</v>
      </c>
      <c r="X10" s="25">
        <v>3.7429118106138779E-3</v>
      </c>
      <c r="Y10" s="25">
        <v>3.8340817410142305E-3</v>
      </c>
      <c r="Z10" s="25">
        <v>3.9191765535788788E-3</v>
      </c>
      <c r="AA10" s="25">
        <v>3.9982641711133696E-3</v>
      </c>
      <c r="AB10" s="25">
        <v>4.0714019347993843E-3</v>
      </c>
      <c r="AC10" s="25">
        <v>4.1386383434159953E-3</v>
      </c>
      <c r="AD10" s="25">
        <v>4.2000145350923248E-3</v>
      </c>
      <c r="AE10" s="25">
        <v>4.2555655480986058E-3</v>
      </c>
      <c r="AF10" s="25">
        <v>4.305321391952539E-3</v>
      </c>
      <c r="AG10" s="25">
        <v>4.3493079556740349E-3</v>
      </c>
      <c r="AH10" s="25">
        <v>4.3878491542357709E-3</v>
      </c>
      <c r="AI10" s="25">
        <v>4.4218157191565546E-3</v>
      </c>
      <c r="AJ10" s="25">
        <v>4.4522272885300692E-3</v>
      </c>
      <c r="AK10" s="25">
        <v>4.4799246991032698E-3</v>
      </c>
      <c r="AL10" s="25">
        <v>4.5056013424744096E-3</v>
      </c>
      <c r="AM10" s="25">
        <v>4.5298287892442547E-3</v>
      </c>
      <c r="AN10" s="25">
        <v>4.5530777742011797E-3</v>
      </c>
      <c r="AO10" s="25">
        <v>4.5757354203712752E-3</v>
      </c>
      <c r="AP10" s="25">
        <v>4.5981194078131647E-3</v>
      </c>
      <c r="AQ10" s="25">
        <v>4.6204896555609599E-3</v>
      </c>
      <c r="AR10" s="25">
        <v>4.6430579751046887E-3</v>
      </c>
      <c r="AS10" s="25">
        <v>4.6659960656731513E-3</v>
      </c>
      <c r="AT10" s="25">
        <v>4.6894421509165642E-3</v>
      </c>
      <c r="AU10" s="25">
        <v>4.7135064998512239E-3</v>
      </c>
      <c r="AV10" s="25">
        <v>4.7382760293201067E-3</v>
      </c>
      <c r="AW10" s="25">
        <v>4.7638181485089772E-3</v>
      </c>
      <c r="AX10" s="25">
        <v>4.7901839764585095E-3</v>
      </c>
      <c r="AY10" s="25">
        <v>4.8174110396117988E-3</v>
      </c>
      <c r="AZ10" s="25">
        <v>4.8455255371033183E-3</v>
      </c>
      <c r="BA10" s="25">
        <v>4.8745442458280209E-3</v>
      </c>
      <c r="BB10" s="11"/>
      <c r="BC10" s="11"/>
      <c r="BD10" s="11"/>
      <c r="BE10" s="11"/>
      <c r="BF10" s="11"/>
      <c r="BG10" s="11"/>
      <c r="BH10" s="11"/>
      <c r="BI10" s="11"/>
      <c r="BJ10" s="11"/>
      <c r="BK10" s="11"/>
    </row>
    <row r="11" spans="1:63" x14ac:dyDescent="0.2">
      <c r="B11" s="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row>
    <row r="12" spans="1:63" x14ac:dyDescent="0.2">
      <c r="B12" s="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row>
    <row r="13" spans="1:63" x14ac:dyDescent="0.2">
      <c r="B13" s="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row>
    <row r="14" spans="1:63" x14ac:dyDescent="0.2">
      <c r="B14" s="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row>
    <row r="15" spans="1:63" x14ac:dyDescent="0.2">
      <c r="B15" s="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row>
    <row r="40" spans="2:53" x14ac:dyDescent="0.2">
      <c r="B40" s="9"/>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row>
    <row r="41" spans="2:53" x14ac:dyDescent="0.2">
      <c r="B41" s="10"/>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row>
    <row r="42" spans="2:53" x14ac:dyDescent="0.2">
      <c r="B42" s="10"/>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row>
    <row r="43" spans="2:53" x14ac:dyDescent="0.2">
      <c r="B43" s="10"/>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row>
    <row r="44" spans="2:53" x14ac:dyDescent="0.2">
      <c r="B44" s="10"/>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row>
    <row r="45" spans="2:53" x14ac:dyDescent="0.2">
      <c r="B45" s="10"/>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row>
  </sheetData>
  <sheetProtection algorithmName="SHA-512" hashValue="TXA8lcyFgjseh4Kig/hX95BR5H03F9lnKX6bCZxOWL6hKAYw9Yh48HwTYSZXK0YjO53w3DoOs4vOTyQaETytdw==" saltValue="UShbm2QNPZ9nYlpHxZp9ww==" spinCount="100000" sheet="1" objects="1" scenarios="1"/>
  <hyperlinks>
    <hyperlink ref="G1" location="contents!A1" display="Back to contents"/>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75"/>
  <sheetViews>
    <sheetView zoomScale="90" zoomScaleNormal="90" workbookViewId="0">
      <selection activeCell="A4" sqref="A4"/>
    </sheetView>
  </sheetViews>
  <sheetFormatPr defaultColWidth="8.88671875" defaultRowHeight="15" x14ac:dyDescent="0.2"/>
  <cols>
    <col min="1" max="1" width="8.88671875" style="5"/>
    <col min="2" max="2" width="30.21875" style="5" bestFit="1" customWidth="1"/>
    <col min="3" max="4" width="8.88671875" style="5"/>
    <col min="5" max="5" width="9" style="5" customWidth="1"/>
    <col min="6" max="18" width="8.88671875" style="5"/>
    <col min="19" max="19" width="43.77734375" style="5" customWidth="1"/>
    <col min="20" max="27" width="8.88671875" style="5"/>
    <col min="28" max="28" width="8.88671875" style="5" customWidth="1"/>
    <col min="29" max="16384" width="8.88671875" style="5"/>
  </cols>
  <sheetData>
    <row r="1" spans="1:113" s="1" customFormat="1" ht="15.75" x14ac:dyDescent="0.25">
      <c r="A1" s="24" t="s">
        <v>55</v>
      </c>
      <c r="C1" s="6"/>
      <c r="D1" s="6"/>
      <c r="G1" s="3" t="s">
        <v>3</v>
      </c>
    </row>
    <row r="2" spans="1:113" s="1" customFormat="1" ht="12.75" x14ac:dyDescent="0.2">
      <c r="A2" s="6" t="s">
        <v>4</v>
      </c>
      <c r="B2" s="6" t="s">
        <v>33</v>
      </c>
      <c r="C2" s="6"/>
      <c r="D2" s="6"/>
    </row>
    <row r="3" spans="1:113" s="1" customFormat="1" ht="12.75" x14ac:dyDescent="0.2">
      <c r="A3" s="1" t="s">
        <v>5</v>
      </c>
      <c r="B3" s="9" t="s">
        <v>38</v>
      </c>
      <c r="C3" s="6"/>
      <c r="D3" s="6"/>
    </row>
    <row r="4" spans="1:113" s="1" customFormat="1" ht="12.75" x14ac:dyDescent="0.2">
      <c r="B4" s="9"/>
      <c r="C4" s="6"/>
      <c r="D4" s="6"/>
    </row>
    <row r="5" spans="1:113" s="1" customFormat="1" ht="12.75" x14ac:dyDescent="0.2">
      <c r="B5" s="9"/>
      <c r="C5" s="6"/>
      <c r="D5" s="6"/>
    </row>
    <row r="6" spans="1:113" s="1" customFormat="1" ht="14.25" x14ac:dyDescent="0.25">
      <c r="B6" s="26" t="s">
        <v>54</v>
      </c>
      <c r="C6" s="2">
        <v>1990</v>
      </c>
      <c r="D6" s="2">
        <v>1991</v>
      </c>
      <c r="E6" s="2">
        <v>1992</v>
      </c>
      <c r="F6" s="2">
        <v>1993</v>
      </c>
      <c r="G6" s="2">
        <v>1994</v>
      </c>
      <c r="H6" s="2">
        <v>1995</v>
      </c>
      <c r="I6" s="2">
        <v>1996</v>
      </c>
      <c r="J6" s="2">
        <v>1997</v>
      </c>
      <c r="K6" s="2">
        <v>1998</v>
      </c>
      <c r="L6" s="2">
        <v>1999</v>
      </c>
      <c r="M6" s="2">
        <v>2000</v>
      </c>
      <c r="N6" s="2">
        <v>2001</v>
      </c>
      <c r="O6" s="2">
        <v>2002</v>
      </c>
      <c r="P6" s="2">
        <v>2003</v>
      </c>
      <c r="Q6" s="2">
        <v>2004</v>
      </c>
      <c r="R6" s="2">
        <v>2005</v>
      </c>
      <c r="S6" s="2">
        <v>2006</v>
      </c>
      <c r="T6" s="2">
        <v>2007</v>
      </c>
      <c r="U6" s="2">
        <v>2008</v>
      </c>
      <c r="V6" s="2">
        <v>2009</v>
      </c>
      <c r="W6" s="2">
        <v>2010</v>
      </c>
      <c r="X6" s="2">
        <v>2011</v>
      </c>
      <c r="Y6" s="2">
        <v>2012</v>
      </c>
      <c r="Z6" s="2">
        <v>2013</v>
      </c>
      <c r="AA6" s="2">
        <v>2014</v>
      </c>
      <c r="AB6" s="2">
        <v>2015</v>
      </c>
      <c r="AC6" s="2">
        <v>2016</v>
      </c>
      <c r="AD6" s="2">
        <v>2017</v>
      </c>
      <c r="AE6" s="2">
        <v>2018</v>
      </c>
      <c r="AF6" s="2">
        <v>2019</v>
      </c>
      <c r="AG6" s="2">
        <v>2020</v>
      </c>
      <c r="AH6" s="2">
        <v>2021</v>
      </c>
      <c r="AI6" s="2">
        <v>2022</v>
      </c>
      <c r="AJ6" s="2">
        <v>2023</v>
      </c>
      <c r="AK6" s="2">
        <v>2024</v>
      </c>
      <c r="AL6" s="2">
        <v>2025</v>
      </c>
      <c r="AM6" s="2">
        <v>2026</v>
      </c>
      <c r="AN6" s="2">
        <v>2027</v>
      </c>
      <c r="AO6" s="2">
        <v>2028</v>
      </c>
      <c r="AP6" s="2">
        <v>2029</v>
      </c>
      <c r="AQ6" s="2">
        <v>2030</v>
      </c>
      <c r="AR6" s="2">
        <v>2031</v>
      </c>
      <c r="AS6" s="2">
        <v>2032</v>
      </c>
      <c r="AT6" s="2">
        <v>2033</v>
      </c>
      <c r="AU6" s="2">
        <v>2034</v>
      </c>
      <c r="AV6" s="2">
        <v>2035</v>
      </c>
      <c r="AW6" s="2">
        <v>2036</v>
      </c>
      <c r="AX6" s="2">
        <v>2037</v>
      </c>
      <c r="AY6" s="2">
        <v>2038</v>
      </c>
      <c r="AZ6" s="2">
        <v>2039</v>
      </c>
      <c r="BA6" s="2">
        <v>2040</v>
      </c>
      <c r="BB6" s="2">
        <v>2041</v>
      </c>
      <c r="BC6" s="2">
        <v>2042</v>
      </c>
      <c r="BD6" s="2">
        <v>2043</v>
      </c>
      <c r="BE6" s="2">
        <v>2044</v>
      </c>
      <c r="BF6" s="2">
        <v>2045</v>
      </c>
      <c r="BG6" s="2">
        <v>2046</v>
      </c>
      <c r="BH6" s="2">
        <v>2047</v>
      </c>
      <c r="BI6" s="2">
        <v>2048</v>
      </c>
      <c r="BJ6" s="2">
        <v>2049</v>
      </c>
      <c r="BK6" s="2">
        <v>2050</v>
      </c>
      <c r="BL6" s="2">
        <v>2051</v>
      </c>
      <c r="BM6" s="2">
        <v>2052</v>
      </c>
      <c r="BN6" s="2">
        <v>2053</v>
      </c>
      <c r="BO6" s="2">
        <v>2054</v>
      </c>
      <c r="BP6" s="2">
        <v>2055</v>
      </c>
      <c r="BQ6" s="2">
        <v>2056</v>
      </c>
      <c r="BR6" s="2">
        <v>2057</v>
      </c>
      <c r="BS6" s="2">
        <v>2058</v>
      </c>
      <c r="BT6" s="2">
        <v>2059</v>
      </c>
      <c r="BU6" s="2">
        <v>2060</v>
      </c>
      <c r="BV6" s="2">
        <v>2061</v>
      </c>
      <c r="BW6" s="2">
        <v>2062</v>
      </c>
      <c r="BX6" s="2">
        <v>2063</v>
      </c>
      <c r="BY6" s="2">
        <v>2064</v>
      </c>
      <c r="BZ6" s="2">
        <v>2065</v>
      </c>
      <c r="CA6" s="2">
        <v>2066</v>
      </c>
      <c r="CB6" s="2">
        <v>2067</v>
      </c>
      <c r="CC6" s="2">
        <v>2068</v>
      </c>
      <c r="CD6" s="2">
        <v>2069</v>
      </c>
      <c r="CE6" s="2">
        <v>2070</v>
      </c>
      <c r="CF6" s="2">
        <v>2071</v>
      </c>
      <c r="CG6" s="2">
        <v>2072</v>
      </c>
      <c r="CH6" s="2">
        <v>2073</v>
      </c>
      <c r="CI6" s="2">
        <v>2074</v>
      </c>
      <c r="CJ6" s="2">
        <v>2075</v>
      </c>
      <c r="CK6" s="2">
        <v>2076</v>
      </c>
      <c r="CL6" s="2">
        <v>2077</v>
      </c>
      <c r="CM6" s="2">
        <v>2078</v>
      </c>
      <c r="CN6" s="2">
        <v>2079</v>
      </c>
      <c r="CO6" s="2">
        <v>2080</v>
      </c>
      <c r="CP6" s="2">
        <v>2081</v>
      </c>
      <c r="CQ6" s="2">
        <v>2082</v>
      </c>
      <c r="CR6" s="2">
        <v>2083</v>
      </c>
      <c r="CS6" s="2">
        <v>2084</v>
      </c>
      <c r="CT6" s="2">
        <v>2085</v>
      </c>
      <c r="CU6" s="2">
        <v>2086</v>
      </c>
      <c r="CV6" s="2">
        <v>2087</v>
      </c>
      <c r="CW6" s="2">
        <v>2088</v>
      </c>
      <c r="CX6" s="2">
        <v>2089</v>
      </c>
      <c r="CY6" s="2">
        <v>2090</v>
      </c>
      <c r="CZ6" s="2">
        <v>2091</v>
      </c>
      <c r="DA6" s="2">
        <v>2092</v>
      </c>
      <c r="DB6" s="2">
        <v>2093</v>
      </c>
      <c r="DC6" s="2">
        <v>2094</v>
      </c>
      <c r="DD6" s="2">
        <v>2095</v>
      </c>
      <c r="DE6" s="2">
        <v>2096</v>
      </c>
      <c r="DF6" s="2">
        <v>2097</v>
      </c>
      <c r="DG6" s="2">
        <v>2098</v>
      </c>
      <c r="DH6" s="2">
        <v>2099</v>
      </c>
      <c r="DI6" s="2">
        <v>2100</v>
      </c>
    </row>
    <row r="7" spans="1:113" x14ac:dyDescent="0.2">
      <c r="B7" s="10" t="s">
        <v>48</v>
      </c>
      <c r="C7" s="28"/>
      <c r="D7" s="28"/>
      <c r="E7" s="28"/>
      <c r="F7" s="28"/>
      <c r="G7" s="28"/>
      <c r="H7" s="28"/>
      <c r="I7" s="28"/>
      <c r="J7" s="28"/>
      <c r="K7" s="28"/>
      <c r="L7" s="28"/>
      <c r="M7" s="28"/>
      <c r="N7" s="28"/>
      <c r="O7" s="6"/>
      <c r="P7" s="6"/>
      <c r="Q7" s="28"/>
      <c r="R7" s="28"/>
      <c r="S7" s="17"/>
      <c r="T7" s="17"/>
      <c r="U7" s="17"/>
      <c r="V7" s="17"/>
      <c r="W7" s="17"/>
      <c r="X7" s="17"/>
      <c r="Y7" s="17"/>
      <c r="Z7" s="17"/>
      <c r="AA7" s="17"/>
      <c r="AB7" s="17">
        <v>39.164662240000013</v>
      </c>
      <c r="AC7" s="17">
        <v>38.909548928000007</v>
      </c>
      <c r="AD7" s="17">
        <v>38.654435616000001</v>
      </c>
      <c r="AE7" s="17">
        <v>38.399322303999995</v>
      </c>
      <c r="AF7" s="17">
        <v>38.144208991999989</v>
      </c>
      <c r="AG7" s="17">
        <v>37.889095679999997</v>
      </c>
      <c r="AH7" s="17">
        <v>36.127362261999998</v>
      </c>
      <c r="AI7" s="17">
        <v>34.365628844</v>
      </c>
      <c r="AJ7" s="17">
        <v>32.603895426000001</v>
      </c>
      <c r="AK7" s="17">
        <v>30.842162008000003</v>
      </c>
      <c r="AL7" s="17">
        <v>29.080428590000004</v>
      </c>
      <c r="AM7" s="17">
        <v>27.318695172000005</v>
      </c>
      <c r="AN7" s="17">
        <v>25.556961754000007</v>
      </c>
      <c r="AO7" s="17">
        <v>23.795228336000008</v>
      </c>
      <c r="AP7" s="17">
        <v>22.033494918000009</v>
      </c>
      <c r="AQ7" s="17">
        <v>20.2717615</v>
      </c>
      <c r="AR7" s="17">
        <v>18.921937695</v>
      </c>
      <c r="AS7" s="17">
        <v>17.572113890000001</v>
      </c>
      <c r="AT7" s="17">
        <v>16.222290085000001</v>
      </c>
      <c r="AU7" s="17">
        <v>14.872466280000001</v>
      </c>
      <c r="AV7" s="17">
        <v>13.522642475000001</v>
      </c>
      <c r="AW7" s="17">
        <v>12.172818670000002</v>
      </c>
      <c r="AX7" s="17">
        <v>10.822994865000002</v>
      </c>
      <c r="AY7" s="17">
        <v>9.4731710600000021</v>
      </c>
      <c r="AZ7" s="17">
        <v>8.1233472550000023</v>
      </c>
      <c r="BA7" s="17">
        <v>6.7735234500000008</v>
      </c>
      <c r="BB7" s="17">
        <v>6.0509177219700003</v>
      </c>
      <c r="BC7" s="17">
        <v>5.3283119939399999</v>
      </c>
      <c r="BD7" s="17">
        <v>4.6057062659099994</v>
      </c>
      <c r="BE7" s="17">
        <v>3.8831005378799994</v>
      </c>
      <c r="BF7" s="17">
        <v>3.1604948098499994</v>
      </c>
      <c r="BG7" s="17">
        <v>2.4378890818199994</v>
      </c>
      <c r="BH7" s="17">
        <v>1.7152833537899994</v>
      </c>
      <c r="BI7" s="17">
        <v>0.99267762575999929</v>
      </c>
      <c r="BJ7" s="17">
        <v>0.27007189772999918</v>
      </c>
      <c r="BK7" s="17">
        <v>-0.45253383030000011</v>
      </c>
      <c r="BL7" s="17">
        <v>-0.91300676337000009</v>
      </c>
      <c r="BM7" s="17">
        <v>-1.37347969644</v>
      </c>
      <c r="BN7" s="17">
        <v>-1.8339526295099999</v>
      </c>
      <c r="BO7" s="17">
        <v>-2.2944255625799999</v>
      </c>
      <c r="BP7" s="17">
        <v>-2.75489849565</v>
      </c>
      <c r="BQ7" s="17">
        <v>-3.2153714287200001</v>
      </c>
      <c r="BR7" s="17">
        <v>-3.6758443617900003</v>
      </c>
      <c r="BS7" s="17">
        <v>-4.1363172948600004</v>
      </c>
      <c r="BT7" s="17">
        <v>-4.5967902279300006</v>
      </c>
      <c r="BU7" s="17">
        <v>-5.0572631609999998</v>
      </c>
      <c r="BV7" s="17">
        <v>-5.2536786498999994</v>
      </c>
      <c r="BW7" s="17">
        <v>-5.450094138799999</v>
      </c>
      <c r="BX7" s="17">
        <v>-5.6465096276999986</v>
      </c>
      <c r="BY7" s="17">
        <v>-5.8429251165999982</v>
      </c>
      <c r="BZ7" s="17">
        <v>-6.0393406054999978</v>
      </c>
      <c r="CA7" s="17">
        <v>-6.2357560943999975</v>
      </c>
      <c r="CB7" s="17">
        <v>-6.4321715832999971</v>
      </c>
      <c r="CC7" s="17">
        <v>-6.6285870721999967</v>
      </c>
      <c r="CD7" s="17">
        <v>-6.8250025610999963</v>
      </c>
      <c r="CE7" s="17">
        <v>-7.0214180500000003</v>
      </c>
      <c r="CF7" s="17">
        <v>-7.1612750146000002</v>
      </c>
      <c r="CG7" s="17">
        <v>-7.3011319792</v>
      </c>
      <c r="CH7" s="17">
        <v>-7.4409889437999999</v>
      </c>
      <c r="CI7" s="17">
        <v>-7.5808459083999997</v>
      </c>
      <c r="CJ7" s="17">
        <v>-7.7207028729999996</v>
      </c>
      <c r="CK7" s="17">
        <v>-7.8605598375999994</v>
      </c>
      <c r="CL7" s="17">
        <v>-8.0004168022000002</v>
      </c>
      <c r="CM7" s="17">
        <v>-8.1402737668</v>
      </c>
      <c r="CN7" s="17">
        <v>-8.2801307313999999</v>
      </c>
      <c r="CO7" s="17">
        <v>-8.4199876959999997</v>
      </c>
      <c r="CP7" s="17">
        <v>-8.516527481699999</v>
      </c>
      <c r="CQ7" s="17">
        <v>-8.6130672673999982</v>
      </c>
      <c r="CR7" s="17">
        <v>-8.7096070530999974</v>
      </c>
      <c r="CS7" s="17">
        <v>-8.8061468387999966</v>
      </c>
      <c r="CT7" s="17">
        <v>-8.9026866244999958</v>
      </c>
      <c r="CU7" s="17">
        <v>-8.999226410199995</v>
      </c>
      <c r="CV7" s="17">
        <v>-9.0957661958999942</v>
      </c>
      <c r="CW7" s="17">
        <v>-9.1923059815999935</v>
      </c>
      <c r="CX7" s="17">
        <v>-9.2888457672999927</v>
      </c>
      <c r="CY7" s="17">
        <v>-9.3853855530000008</v>
      </c>
      <c r="CZ7" s="17">
        <v>-9.4649100228500007</v>
      </c>
      <c r="DA7" s="17">
        <v>-9.5444344927000007</v>
      </c>
      <c r="DB7" s="17">
        <v>-9.6239589625500006</v>
      </c>
      <c r="DC7" s="17">
        <v>-9.7034834324000006</v>
      </c>
      <c r="DD7" s="17">
        <v>-9.7830079022500005</v>
      </c>
      <c r="DE7" s="17">
        <v>-9.8625323721000004</v>
      </c>
      <c r="DF7" s="17">
        <v>-9.9420568419500004</v>
      </c>
      <c r="DG7" s="17">
        <v>-10.0215813118</v>
      </c>
      <c r="DH7" s="17">
        <v>-10.10110578165</v>
      </c>
      <c r="DI7" s="17">
        <v>-10.1806302515</v>
      </c>
    </row>
    <row r="8" spans="1:113" x14ac:dyDescent="0.2">
      <c r="B8" s="10" t="s">
        <v>49</v>
      </c>
      <c r="C8" s="28"/>
      <c r="D8" s="28"/>
      <c r="E8" s="28"/>
      <c r="F8" s="28"/>
      <c r="G8" s="28"/>
      <c r="H8" s="28"/>
      <c r="I8" s="28"/>
      <c r="J8" s="28"/>
      <c r="K8" s="28"/>
      <c r="L8" s="28"/>
      <c r="M8" s="28"/>
      <c r="N8" s="28"/>
      <c r="O8" s="6"/>
      <c r="P8" s="6"/>
      <c r="Q8" s="28"/>
      <c r="R8" s="28"/>
      <c r="S8" s="17"/>
      <c r="T8" s="17"/>
      <c r="U8" s="17"/>
      <c r="V8" s="17"/>
      <c r="W8" s="17"/>
      <c r="X8" s="17"/>
      <c r="Y8" s="17"/>
      <c r="Z8" s="17"/>
      <c r="AA8" s="19"/>
      <c r="AB8" s="17">
        <v>38.713926499999999</v>
      </c>
      <c r="AC8" s="17">
        <v>39.000340279999996</v>
      </c>
      <c r="AD8" s="17">
        <v>39.286754059999993</v>
      </c>
      <c r="AE8" s="17">
        <v>39.573167839999989</v>
      </c>
      <c r="AF8" s="17">
        <v>39.859581619999986</v>
      </c>
      <c r="AG8" s="17">
        <v>40.145995399999997</v>
      </c>
      <c r="AH8" s="17">
        <v>38.864951733999995</v>
      </c>
      <c r="AI8" s="17">
        <v>37.583908067999992</v>
      </c>
      <c r="AJ8" s="17">
        <v>36.30286440199999</v>
      </c>
      <c r="AK8" s="17">
        <v>35.021820735999988</v>
      </c>
      <c r="AL8" s="17">
        <v>33.740777069999986</v>
      </c>
      <c r="AM8" s="17">
        <v>32.459733403999984</v>
      </c>
      <c r="AN8" s="17">
        <v>31.178689737999985</v>
      </c>
      <c r="AO8" s="17">
        <v>29.897646071999986</v>
      </c>
      <c r="AP8" s="17">
        <v>28.616602405999988</v>
      </c>
      <c r="AQ8" s="17">
        <v>27.33555874</v>
      </c>
      <c r="AR8" s="17">
        <v>26.266026046</v>
      </c>
      <c r="AS8" s="17">
        <v>25.196493352000001</v>
      </c>
      <c r="AT8" s="17">
        <v>24.126960658000002</v>
      </c>
      <c r="AU8" s="17">
        <v>23.057427964000002</v>
      </c>
      <c r="AV8" s="17">
        <v>21.987895270000003</v>
      </c>
      <c r="AW8" s="17">
        <v>20.918362576000003</v>
      </c>
      <c r="AX8" s="17">
        <v>19.848829882000004</v>
      </c>
      <c r="AY8" s="17">
        <v>18.779297188000005</v>
      </c>
      <c r="AZ8" s="17">
        <v>17.709764494000005</v>
      </c>
      <c r="BA8" s="17">
        <v>16.640231799999999</v>
      </c>
      <c r="BB8" s="17">
        <v>15.891587919999999</v>
      </c>
      <c r="BC8" s="17">
        <v>15.14294404</v>
      </c>
      <c r="BD8" s="17">
        <v>14.39430016</v>
      </c>
      <c r="BE8" s="17">
        <v>13.645656280000001</v>
      </c>
      <c r="BF8" s="17">
        <v>12.897012400000001</v>
      </c>
      <c r="BG8" s="17">
        <v>12.148368520000002</v>
      </c>
      <c r="BH8" s="17">
        <v>11.399724640000002</v>
      </c>
      <c r="BI8" s="17">
        <v>10.651080760000003</v>
      </c>
      <c r="BJ8" s="17">
        <v>9.9024368800000033</v>
      </c>
      <c r="BK8" s="17">
        <v>9.1537930000000003</v>
      </c>
      <c r="BL8" s="17">
        <v>8.6640762100000011</v>
      </c>
      <c r="BM8" s="17">
        <v>8.1743594200000018</v>
      </c>
      <c r="BN8" s="17">
        <v>7.6846426300000017</v>
      </c>
      <c r="BO8" s="17">
        <v>7.1949258400000016</v>
      </c>
      <c r="BP8" s="17">
        <v>6.7052090500000014</v>
      </c>
      <c r="BQ8" s="17">
        <v>6.2154922600000013</v>
      </c>
      <c r="BR8" s="17">
        <v>5.7257754700000012</v>
      </c>
      <c r="BS8" s="17">
        <v>5.2360586800000011</v>
      </c>
      <c r="BT8" s="17">
        <v>4.746341890000001</v>
      </c>
      <c r="BU8" s="17">
        <v>4.2566250999999999</v>
      </c>
      <c r="BV8" s="17">
        <v>3.8886650899999999</v>
      </c>
      <c r="BW8" s="17">
        <v>3.5207050799999999</v>
      </c>
      <c r="BX8" s="17">
        <v>3.1527450699999999</v>
      </c>
      <c r="BY8" s="17">
        <v>2.7847850599999999</v>
      </c>
      <c r="BZ8" s="17">
        <v>2.4168250499999999</v>
      </c>
      <c r="CA8" s="17">
        <v>2.0488650399999999</v>
      </c>
      <c r="CB8" s="17">
        <v>1.6809050299999999</v>
      </c>
      <c r="CC8" s="17">
        <v>1.3129450199999999</v>
      </c>
      <c r="CD8" s="17">
        <v>0.9449850099999999</v>
      </c>
      <c r="CE8" s="17">
        <v>0.57702500000000001</v>
      </c>
      <c r="CF8" s="17">
        <v>0.39917468</v>
      </c>
      <c r="CG8" s="17">
        <v>0.22132436000000003</v>
      </c>
      <c r="CH8" s="17">
        <v>4.3474040000000047E-2</v>
      </c>
      <c r="CI8" s="17">
        <v>-0.13437627999999993</v>
      </c>
      <c r="CJ8" s="17">
        <v>-0.31222659999999991</v>
      </c>
      <c r="CK8" s="17">
        <v>-0.49007691999999992</v>
      </c>
      <c r="CL8" s="17">
        <v>-0.66792723999999992</v>
      </c>
      <c r="CM8" s="17">
        <v>-0.84577755999999993</v>
      </c>
      <c r="CN8" s="17">
        <v>-1.0236278799999998</v>
      </c>
      <c r="CO8" s="17">
        <v>-1.2014781999999999</v>
      </c>
      <c r="CP8" s="17">
        <v>-1.3297206388</v>
      </c>
      <c r="CQ8" s="17">
        <v>-1.4579630776000001</v>
      </c>
      <c r="CR8" s="17">
        <v>-1.5862055164000002</v>
      </c>
      <c r="CS8" s="17">
        <v>-1.7144479552000003</v>
      </c>
      <c r="CT8" s="17">
        <v>-1.8426903940000003</v>
      </c>
      <c r="CU8" s="17">
        <v>-1.9709328328000004</v>
      </c>
      <c r="CV8" s="17">
        <v>-2.0991752716000005</v>
      </c>
      <c r="CW8" s="17">
        <v>-2.2274177104000006</v>
      </c>
      <c r="CX8" s="17">
        <v>-2.3556601492000007</v>
      </c>
      <c r="CY8" s="17">
        <v>-2.4839025879999999</v>
      </c>
      <c r="CZ8" s="17">
        <v>-2.6257597088</v>
      </c>
      <c r="DA8" s="17">
        <v>-2.7676168296000001</v>
      </c>
      <c r="DB8" s="17">
        <v>-2.9094739504000002</v>
      </c>
      <c r="DC8" s="17">
        <v>-3.0513310712000004</v>
      </c>
      <c r="DD8" s="17">
        <v>-3.1931881920000005</v>
      </c>
      <c r="DE8" s="17">
        <v>-3.3350453128000006</v>
      </c>
      <c r="DF8" s="17">
        <v>-3.4769024336000007</v>
      </c>
      <c r="DG8" s="17">
        <v>-3.6187595544000009</v>
      </c>
      <c r="DH8" s="17">
        <v>-3.760616675200001</v>
      </c>
      <c r="DI8" s="17">
        <v>-3.9024737960000002</v>
      </c>
    </row>
    <row r="9" spans="1:113" x14ac:dyDescent="0.2">
      <c r="B9" s="10" t="s">
        <v>50</v>
      </c>
      <c r="C9" s="27">
        <v>26.508064999999998</v>
      </c>
      <c r="D9" s="27">
        <v>27.034151000000001</v>
      </c>
      <c r="E9" s="27">
        <v>27.346524670000001</v>
      </c>
      <c r="F9" s="27">
        <v>27.660760669999998</v>
      </c>
      <c r="G9" s="27">
        <v>28.095746999999999</v>
      </c>
      <c r="H9" s="27">
        <v>28.80947467</v>
      </c>
      <c r="I9" s="27">
        <v>29.255827329999999</v>
      </c>
      <c r="J9" s="27">
        <v>31.417240329999998</v>
      </c>
      <c r="K9" s="27">
        <v>29.51615967</v>
      </c>
      <c r="L9" s="27">
        <v>29.616947</v>
      </c>
      <c r="M9" s="27">
        <v>30.240070330000002</v>
      </c>
      <c r="N9" s="27">
        <v>30.497873330000001</v>
      </c>
      <c r="O9" s="27">
        <v>31.237497000000001</v>
      </c>
      <c r="P9" s="27">
        <v>32.182419330000002</v>
      </c>
      <c r="Q9" s="27">
        <v>33.601736330000001</v>
      </c>
      <c r="R9" s="27">
        <v>34.582748000000002</v>
      </c>
      <c r="S9" s="20">
        <v>35.946795000000002</v>
      </c>
      <c r="T9" s="20">
        <v>36.280772669999998</v>
      </c>
      <c r="U9" s="20">
        <v>36.460225999999999</v>
      </c>
      <c r="V9" s="20">
        <v>36.401822000000003</v>
      </c>
      <c r="W9" s="20">
        <v>38.011039330000003</v>
      </c>
      <c r="X9" s="20">
        <v>38.954640329999997</v>
      </c>
      <c r="Y9" s="20">
        <v>39.342492999999997</v>
      </c>
      <c r="Z9" s="20">
        <v>39.72919667</v>
      </c>
      <c r="AA9" s="20">
        <v>40.404712330000002</v>
      </c>
      <c r="AB9" s="17">
        <v>35.659768499999998</v>
      </c>
      <c r="AC9" s="17">
        <v>34.75022766</v>
      </c>
      <c r="AD9" s="17">
        <v>33.840686820000002</v>
      </c>
      <c r="AE9" s="17">
        <v>32.931145980000004</v>
      </c>
      <c r="AF9" s="17">
        <v>32.021605140000005</v>
      </c>
      <c r="AG9" s="17">
        <v>31.1120643</v>
      </c>
      <c r="AH9" s="17">
        <v>29.056858716000001</v>
      </c>
      <c r="AI9" s="17">
        <v>27.001653132000001</v>
      </c>
      <c r="AJ9" s="17">
        <v>24.946447548000002</v>
      </c>
      <c r="AK9" s="17">
        <v>22.891241964000002</v>
      </c>
      <c r="AL9" s="17">
        <v>20.836036380000003</v>
      </c>
      <c r="AM9" s="17">
        <v>18.780830796000004</v>
      </c>
      <c r="AN9" s="17">
        <v>16.725625212000004</v>
      </c>
      <c r="AO9" s="17">
        <v>14.670419628000005</v>
      </c>
      <c r="AP9" s="17">
        <v>12.615214044000005</v>
      </c>
      <c r="AQ9" s="17">
        <v>10.560008460000001</v>
      </c>
      <c r="AR9" s="17">
        <v>9.0207246140000006</v>
      </c>
      <c r="AS9" s="17">
        <v>7.4814407680000006</v>
      </c>
      <c r="AT9" s="17">
        <v>5.9421569220000006</v>
      </c>
      <c r="AU9" s="17">
        <v>4.4028730760000006</v>
      </c>
      <c r="AV9" s="17">
        <v>2.8635892300000005</v>
      </c>
      <c r="AW9" s="17">
        <v>1.3243053840000005</v>
      </c>
      <c r="AX9" s="17">
        <v>-0.21497846199999948</v>
      </c>
      <c r="AY9" s="17">
        <v>-1.7542623079999995</v>
      </c>
      <c r="AZ9" s="17">
        <v>-3.2935461539999995</v>
      </c>
      <c r="BA9" s="17">
        <v>-4.8328300000000004</v>
      </c>
      <c r="BB9" s="17">
        <v>-5.405437</v>
      </c>
      <c r="BC9" s="17">
        <v>-5.9780439999999997</v>
      </c>
      <c r="BD9" s="17">
        <v>-6.5506509999999993</v>
      </c>
      <c r="BE9" s="17">
        <v>-7.123257999999999</v>
      </c>
      <c r="BF9" s="17">
        <v>-7.6958649999999986</v>
      </c>
      <c r="BG9" s="17">
        <v>-8.2684719999999992</v>
      </c>
      <c r="BH9" s="17">
        <v>-8.8410789999999988</v>
      </c>
      <c r="BI9" s="17">
        <v>-9.4136859999999984</v>
      </c>
      <c r="BJ9" s="17">
        <v>-9.9862929999999981</v>
      </c>
      <c r="BK9" s="17">
        <v>-10.5589</v>
      </c>
      <c r="BL9" s="17">
        <v>-10.609108046999999</v>
      </c>
      <c r="BM9" s="17">
        <v>-10.659316093999999</v>
      </c>
      <c r="BN9" s="17">
        <v>-10.709524140999999</v>
      </c>
      <c r="BO9" s="17">
        <v>-10.759732187999999</v>
      </c>
      <c r="BP9" s="17">
        <v>-10.809940234999999</v>
      </c>
      <c r="BQ9" s="17">
        <v>-10.860148281999999</v>
      </c>
      <c r="BR9" s="17">
        <v>-10.910356328999999</v>
      </c>
      <c r="BS9" s="17">
        <v>-10.960564375999999</v>
      </c>
      <c r="BT9" s="17">
        <v>-11.010772422999999</v>
      </c>
      <c r="BU9" s="17">
        <v>-11.060980470000001</v>
      </c>
      <c r="BV9" s="17">
        <v>-11.299374318</v>
      </c>
      <c r="BW9" s="17">
        <v>-11.537768165999999</v>
      </c>
      <c r="BX9" s="17">
        <v>-11.776162013999999</v>
      </c>
      <c r="BY9" s="17">
        <v>-12.014555861999998</v>
      </c>
      <c r="BZ9" s="17">
        <v>-12.252949709999998</v>
      </c>
      <c r="CA9" s="17">
        <v>-12.491343557999997</v>
      </c>
      <c r="CB9" s="17">
        <v>-12.729737405999996</v>
      </c>
      <c r="CC9" s="17">
        <v>-12.968131253999996</v>
      </c>
      <c r="CD9" s="17">
        <v>-13.206525101999995</v>
      </c>
      <c r="CE9" s="17">
        <v>-13.44491895</v>
      </c>
      <c r="CF9" s="17">
        <v>-13.584537601999999</v>
      </c>
      <c r="CG9" s="17">
        <v>-13.724156253999999</v>
      </c>
      <c r="CH9" s="17">
        <v>-13.863774905999998</v>
      </c>
      <c r="CI9" s="17">
        <v>-14.003393557999997</v>
      </c>
      <c r="CJ9" s="17">
        <v>-14.143012209999997</v>
      </c>
      <c r="CK9" s="17">
        <v>-14.282630861999996</v>
      </c>
      <c r="CL9" s="17">
        <v>-14.422249513999995</v>
      </c>
      <c r="CM9" s="17">
        <v>-14.561868165999995</v>
      </c>
      <c r="CN9" s="17">
        <v>-14.701486817999994</v>
      </c>
      <c r="CO9" s="17">
        <v>-14.84110547</v>
      </c>
      <c r="CP9" s="17">
        <v>-14.892978904</v>
      </c>
      <c r="CQ9" s="17">
        <v>-14.944852338</v>
      </c>
      <c r="CR9" s="17">
        <v>-14.996725772000001</v>
      </c>
      <c r="CS9" s="17">
        <v>-15.048599206000002</v>
      </c>
      <c r="CT9" s="17">
        <v>-15.100472640000003</v>
      </c>
      <c r="CU9" s="17">
        <v>-15.152346074000004</v>
      </c>
      <c r="CV9" s="17">
        <v>-15.204219508000005</v>
      </c>
      <c r="CW9" s="17">
        <v>-15.256092942000006</v>
      </c>
      <c r="CX9" s="17">
        <v>-15.307966376000007</v>
      </c>
      <c r="CY9" s="17">
        <v>-15.35983981</v>
      </c>
      <c r="CZ9" s="17">
        <v>-15.591272491</v>
      </c>
      <c r="DA9" s="17">
        <v>-15.822705171999999</v>
      </c>
      <c r="DB9" s="17">
        <v>-16.054137853</v>
      </c>
      <c r="DC9" s="17">
        <v>-16.285570534000001</v>
      </c>
      <c r="DD9" s="17">
        <v>-16.517003215000003</v>
      </c>
      <c r="DE9" s="17">
        <v>-16.748435896000004</v>
      </c>
      <c r="DF9" s="17">
        <v>-16.979868577000005</v>
      </c>
      <c r="DG9" s="17">
        <v>-17.211301258000006</v>
      </c>
      <c r="DH9" s="17">
        <v>-17.442733939000007</v>
      </c>
      <c r="DI9" s="17">
        <v>-17.674166620000001</v>
      </c>
    </row>
    <row r="10" spans="1:113" x14ac:dyDescent="0.2">
      <c r="B10" s="10" t="s">
        <v>51</v>
      </c>
      <c r="C10" s="27">
        <v>0</v>
      </c>
      <c r="D10" s="27">
        <v>0</v>
      </c>
      <c r="E10" s="27">
        <v>0</v>
      </c>
      <c r="F10" s="27">
        <v>0</v>
      </c>
      <c r="G10" s="27">
        <v>0</v>
      </c>
      <c r="H10" s="27">
        <v>0</v>
      </c>
      <c r="I10" s="27">
        <v>0</v>
      </c>
      <c r="J10" s="27">
        <v>0</v>
      </c>
      <c r="K10" s="27">
        <v>0</v>
      </c>
      <c r="L10" s="27">
        <v>0</v>
      </c>
      <c r="M10" s="27">
        <v>0</v>
      </c>
      <c r="N10" s="27">
        <v>0</v>
      </c>
      <c r="O10" s="27">
        <v>0</v>
      </c>
      <c r="P10" s="27">
        <v>0</v>
      </c>
      <c r="Q10" s="27">
        <v>0</v>
      </c>
      <c r="R10" s="27">
        <v>0</v>
      </c>
      <c r="S10" s="20">
        <v>0</v>
      </c>
      <c r="T10" s="20">
        <v>0</v>
      </c>
      <c r="U10" s="20">
        <v>0</v>
      </c>
      <c r="V10" s="20">
        <v>0</v>
      </c>
      <c r="W10" s="20">
        <v>0</v>
      </c>
      <c r="X10" s="20">
        <v>0</v>
      </c>
      <c r="Y10" s="20">
        <v>0</v>
      </c>
      <c r="Z10" s="20">
        <v>0</v>
      </c>
      <c r="AA10" s="20">
        <v>0</v>
      </c>
      <c r="AB10" s="17">
        <v>9.7564108999999988</v>
      </c>
      <c r="AC10" s="17">
        <v>10.765144919999999</v>
      </c>
      <c r="AD10" s="17">
        <v>11.773878939999999</v>
      </c>
      <c r="AE10" s="17">
        <v>12.78261296</v>
      </c>
      <c r="AF10" s="17">
        <v>13.79134698</v>
      </c>
      <c r="AG10" s="17">
        <v>14.800080999999999</v>
      </c>
      <c r="AH10" s="17">
        <v>14.702934453999999</v>
      </c>
      <c r="AI10" s="17">
        <v>14.605787908</v>
      </c>
      <c r="AJ10" s="17">
        <v>14.508641362000001</v>
      </c>
      <c r="AK10" s="17">
        <v>14.411494816000001</v>
      </c>
      <c r="AL10" s="17">
        <v>14.314348270000002</v>
      </c>
      <c r="AM10" s="17">
        <v>14.217201724000002</v>
      </c>
      <c r="AN10" s="17">
        <v>14.120055178000003</v>
      </c>
      <c r="AO10" s="17">
        <v>14.022908632000004</v>
      </c>
      <c r="AP10" s="17">
        <v>13.925762086000004</v>
      </c>
      <c r="AQ10" s="17">
        <v>13.828615539999999</v>
      </c>
      <c r="AR10" s="17">
        <v>14.466956868</v>
      </c>
      <c r="AS10" s="17">
        <v>15.105298196</v>
      </c>
      <c r="AT10" s="17">
        <v>15.743639523999999</v>
      </c>
      <c r="AU10" s="17">
        <v>16.381980851999998</v>
      </c>
      <c r="AV10" s="17">
        <v>17.020322179999997</v>
      </c>
      <c r="AW10" s="17">
        <v>17.658663507999997</v>
      </c>
      <c r="AX10" s="17">
        <v>18.297004835999996</v>
      </c>
      <c r="AY10" s="17">
        <v>18.935346163999995</v>
      </c>
      <c r="AZ10" s="17">
        <v>19.573687491999994</v>
      </c>
      <c r="BA10" s="17">
        <v>20.21202882</v>
      </c>
      <c r="BB10" s="17">
        <v>20.279794438</v>
      </c>
      <c r="BC10" s="17">
        <v>20.347560055999999</v>
      </c>
      <c r="BD10" s="17">
        <v>20.415325673999998</v>
      </c>
      <c r="BE10" s="17">
        <v>20.483091291999997</v>
      </c>
      <c r="BF10" s="17">
        <v>20.550856909999997</v>
      </c>
      <c r="BG10" s="17">
        <v>20.618622527999996</v>
      </c>
      <c r="BH10" s="17">
        <v>20.686388145999995</v>
      </c>
      <c r="BI10" s="17">
        <v>20.754153763999994</v>
      </c>
      <c r="BJ10" s="17">
        <v>20.821919381999994</v>
      </c>
      <c r="BK10" s="17">
        <v>20.889685</v>
      </c>
      <c r="BL10" s="17">
        <v>20.3976774916</v>
      </c>
      <c r="BM10" s="17">
        <v>19.905669983199999</v>
      </c>
      <c r="BN10" s="17">
        <v>19.413662474799999</v>
      </c>
      <c r="BO10" s="17">
        <v>18.921654966399998</v>
      </c>
      <c r="BP10" s="17">
        <v>18.429647457999998</v>
      </c>
      <c r="BQ10" s="17">
        <v>17.937639949599998</v>
      </c>
      <c r="BR10" s="17">
        <v>17.445632441199997</v>
      </c>
      <c r="BS10" s="17">
        <v>16.953624932799997</v>
      </c>
      <c r="BT10" s="17">
        <v>16.461617424399996</v>
      </c>
      <c r="BU10" s="17">
        <v>15.969609916</v>
      </c>
      <c r="BV10" s="17">
        <v>15.8991414223</v>
      </c>
      <c r="BW10" s="17">
        <v>15.8286729286</v>
      </c>
      <c r="BX10" s="17">
        <v>15.7582044349</v>
      </c>
      <c r="BY10" s="17">
        <v>15.6877359412</v>
      </c>
      <c r="BZ10" s="17">
        <v>15.6172674475</v>
      </c>
      <c r="CA10" s="17">
        <v>15.5467989538</v>
      </c>
      <c r="CB10" s="17">
        <v>15.4763304601</v>
      </c>
      <c r="CC10" s="17">
        <v>15.4058619664</v>
      </c>
      <c r="CD10" s="17">
        <v>15.3353934727</v>
      </c>
      <c r="CE10" s="17">
        <v>15.264924979</v>
      </c>
      <c r="CF10" s="17">
        <v>15.244454058100001</v>
      </c>
      <c r="CG10" s="17">
        <v>15.223983137200001</v>
      </c>
      <c r="CH10" s="17">
        <v>15.203512216300002</v>
      </c>
      <c r="CI10" s="17">
        <v>15.183041295400002</v>
      </c>
      <c r="CJ10" s="17">
        <v>15.162570374500003</v>
      </c>
      <c r="CK10" s="17">
        <v>15.142099453600004</v>
      </c>
      <c r="CL10" s="17">
        <v>15.121628532700004</v>
      </c>
      <c r="CM10" s="17">
        <v>15.101157611800005</v>
      </c>
      <c r="CN10" s="17">
        <v>15.080686690900006</v>
      </c>
      <c r="CO10" s="17">
        <v>15.060215770000001</v>
      </c>
      <c r="CP10" s="17">
        <v>15.07439264976</v>
      </c>
      <c r="CQ10" s="17">
        <v>15.088569529520001</v>
      </c>
      <c r="CR10" s="17">
        <v>15.102746409280002</v>
      </c>
      <c r="CS10" s="17">
        <v>15.116923289040002</v>
      </c>
      <c r="CT10" s="17">
        <v>15.131100168800003</v>
      </c>
      <c r="CU10" s="17">
        <v>15.145277048560004</v>
      </c>
      <c r="CV10" s="17">
        <v>15.159453928320005</v>
      </c>
      <c r="CW10" s="17">
        <v>15.173630808080006</v>
      </c>
      <c r="CX10" s="17">
        <v>15.187807687840007</v>
      </c>
      <c r="CY10" s="17">
        <v>15.2019845676</v>
      </c>
      <c r="CZ10" s="17">
        <v>15.60090018494</v>
      </c>
      <c r="DA10" s="17">
        <v>15.999815802280001</v>
      </c>
      <c r="DB10" s="17">
        <v>16.398731419619999</v>
      </c>
      <c r="DC10" s="17">
        <v>16.797647036960001</v>
      </c>
      <c r="DD10" s="17">
        <v>17.196562654300003</v>
      </c>
      <c r="DE10" s="17">
        <v>17.595478271640005</v>
      </c>
      <c r="DF10" s="17">
        <v>17.994393888980007</v>
      </c>
      <c r="DG10" s="17">
        <v>18.393309506320008</v>
      </c>
      <c r="DH10" s="17">
        <v>18.79222512366001</v>
      </c>
      <c r="DI10" s="17">
        <v>19.191140741000002</v>
      </c>
    </row>
    <row r="11" spans="1:113" x14ac:dyDescent="0.2">
      <c r="B11" s="10" t="s">
        <v>52</v>
      </c>
      <c r="C11" s="27">
        <v>26.508064999999998</v>
      </c>
      <c r="D11" s="27">
        <v>27.034151000000001</v>
      </c>
      <c r="E11" s="27">
        <v>27.346524670000001</v>
      </c>
      <c r="F11" s="27">
        <v>27.660760669999998</v>
      </c>
      <c r="G11" s="27">
        <v>28.095746999999999</v>
      </c>
      <c r="H11" s="27">
        <v>28.80947467</v>
      </c>
      <c r="I11" s="27">
        <v>29.255827329999999</v>
      </c>
      <c r="J11" s="27">
        <v>31.417240329999998</v>
      </c>
      <c r="K11" s="27">
        <v>29.51615967</v>
      </c>
      <c r="L11" s="27">
        <v>29.616947</v>
      </c>
      <c r="M11" s="27">
        <v>30.240070330000002</v>
      </c>
      <c r="N11" s="27">
        <v>30.497873330000001</v>
      </c>
      <c r="O11" s="27">
        <v>31.237497000000001</v>
      </c>
      <c r="P11" s="27">
        <v>32.182419330000002</v>
      </c>
      <c r="Q11" s="27">
        <v>33.601736330000001</v>
      </c>
      <c r="R11" s="27">
        <v>34.582748000000002</v>
      </c>
      <c r="S11" s="20">
        <v>35.946795000000002</v>
      </c>
      <c r="T11" s="20">
        <v>36.280772669999998</v>
      </c>
      <c r="U11" s="20">
        <v>36.460225999999999</v>
      </c>
      <c r="V11" s="20">
        <v>36.401822000000003</v>
      </c>
      <c r="W11" s="20">
        <v>38.011039330000003</v>
      </c>
      <c r="X11" s="20">
        <v>38.954640329999997</v>
      </c>
      <c r="Y11" s="20">
        <v>39.342492999999997</v>
      </c>
      <c r="Z11" s="20">
        <v>39.72919667</v>
      </c>
      <c r="AA11" s="20">
        <v>40.404712330000002</v>
      </c>
      <c r="AB11" s="17">
        <v>35.659768499999998</v>
      </c>
      <c r="AC11" s="17">
        <v>33.904577400000001</v>
      </c>
      <c r="AD11" s="17">
        <v>32.149386300000003</v>
      </c>
      <c r="AE11" s="17">
        <v>30.394195200000002</v>
      </c>
      <c r="AF11" s="17">
        <v>28.639004100000001</v>
      </c>
      <c r="AG11" s="17">
        <v>26.883813</v>
      </c>
      <c r="AH11" s="17">
        <v>25.892675966999999</v>
      </c>
      <c r="AI11" s="17">
        <v>24.901538933999998</v>
      </c>
      <c r="AJ11" s="17">
        <v>23.910401900999997</v>
      </c>
      <c r="AK11" s="17">
        <v>22.919264867999996</v>
      </c>
      <c r="AL11" s="17">
        <v>21.928127834999994</v>
      </c>
      <c r="AM11" s="17">
        <v>20.936990801999993</v>
      </c>
      <c r="AN11" s="17">
        <v>19.945853768999992</v>
      </c>
      <c r="AO11" s="17">
        <v>18.954716735999991</v>
      </c>
      <c r="AP11" s="17">
        <v>17.96357970299999</v>
      </c>
      <c r="AQ11" s="17">
        <v>16.97244267</v>
      </c>
      <c r="AR11" s="17">
        <v>16.174646002999999</v>
      </c>
      <c r="AS11" s="17">
        <v>15.376849335999999</v>
      </c>
      <c r="AT11" s="17">
        <v>14.579052668999999</v>
      </c>
      <c r="AU11" s="17">
        <v>13.781256001999999</v>
      </c>
      <c r="AV11" s="17">
        <v>12.983459334999999</v>
      </c>
      <c r="AW11" s="17">
        <v>12.185662667999999</v>
      </c>
      <c r="AX11" s="17">
        <v>11.387866000999999</v>
      </c>
      <c r="AY11" s="17">
        <v>10.590069333999999</v>
      </c>
      <c r="AZ11" s="17">
        <v>9.7922726669999989</v>
      </c>
      <c r="BA11" s="17">
        <v>8.9944760000000006</v>
      </c>
      <c r="BB11" s="17">
        <v>8.0303634800000001</v>
      </c>
      <c r="BC11" s="17">
        <v>7.0662509599999996</v>
      </c>
      <c r="BD11" s="17">
        <v>6.1021384399999992</v>
      </c>
      <c r="BE11" s="17">
        <v>5.1380259199999987</v>
      </c>
      <c r="BF11" s="17">
        <v>4.1739133999999982</v>
      </c>
      <c r="BG11" s="17">
        <v>3.2098008799999982</v>
      </c>
      <c r="BH11" s="17">
        <v>2.2456883599999982</v>
      </c>
      <c r="BI11" s="17">
        <v>1.2815758399999981</v>
      </c>
      <c r="BJ11" s="17">
        <v>0.31746331999999799</v>
      </c>
      <c r="BK11" s="17">
        <v>-0.64664919999999992</v>
      </c>
      <c r="BL11" s="17">
        <v>-1.1903411133000001</v>
      </c>
      <c r="BM11" s="17">
        <v>-1.7340330266000004</v>
      </c>
      <c r="BN11" s="17">
        <v>-2.2777249399000006</v>
      </c>
      <c r="BO11" s="17">
        <v>-2.8214168532000006</v>
      </c>
      <c r="BP11" s="17">
        <v>-3.3651087665000006</v>
      </c>
      <c r="BQ11" s="17">
        <v>-3.9088006798000006</v>
      </c>
      <c r="BR11" s="17">
        <v>-4.4524925931000006</v>
      </c>
      <c r="BS11" s="17">
        <v>-4.9961845064000006</v>
      </c>
      <c r="BT11" s="17">
        <v>-5.5398764197000006</v>
      </c>
      <c r="BU11" s="17">
        <v>-6.0835683330000014</v>
      </c>
      <c r="BV11" s="17">
        <v>-6.4938848327000009</v>
      </c>
      <c r="BW11" s="17">
        <v>-6.9042013324000004</v>
      </c>
      <c r="BX11" s="17">
        <v>-7.3145178320999999</v>
      </c>
      <c r="BY11" s="17">
        <v>-7.7248343317999995</v>
      </c>
      <c r="BZ11" s="17">
        <v>-8.135150831499999</v>
      </c>
      <c r="CA11" s="17">
        <v>-8.5454673311999994</v>
      </c>
      <c r="CB11" s="17">
        <v>-8.9557838308999997</v>
      </c>
      <c r="CC11" s="17">
        <v>-9.3661003306000001</v>
      </c>
      <c r="CD11" s="17">
        <v>-9.7764168303000005</v>
      </c>
      <c r="CE11" s="17">
        <v>-10.186733329999999</v>
      </c>
      <c r="CF11" s="17">
        <v>-10.466404663999999</v>
      </c>
      <c r="CG11" s="17">
        <v>-10.746075997999998</v>
      </c>
      <c r="CH11" s="17">
        <v>-11.025747331999998</v>
      </c>
      <c r="CI11" s="17">
        <v>-11.305418665999998</v>
      </c>
      <c r="CJ11" s="17">
        <v>-11.585089999999997</v>
      </c>
      <c r="CK11" s="17">
        <v>-11.864761333999997</v>
      </c>
      <c r="CL11" s="17">
        <v>-12.144432667999997</v>
      </c>
      <c r="CM11" s="17">
        <v>-12.424104001999996</v>
      </c>
      <c r="CN11" s="17">
        <v>-12.703775335999996</v>
      </c>
      <c r="CO11" s="17">
        <v>-12.983446669999999</v>
      </c>
      <c r="CP11" s="17">
        <v>-13.184136902999999</v>
      </c>
      <c r="CQ11" s="17">
        <v>-13.384827135999998</v>
      </c>
      <c r="CR11" s="17">
        <v>-13.585517368999998</v>
      </c>
      <c r="CS11" s="17">
        <v>-13.786207601999998</v>
      </c>
      <c r="CT11" s="17">
        <v>-13.986897834999997</v>
      </c>
      <c r="CU11" s="17">
        <v>-14.187588067999997</v>
      </c>
      <c r="CV11" s="17">
        <v>-14.388278300999996</v>
      </c>
      <c r="CW11" s="17">
        <v>-14.588968533999996</v>
      </c>
      <c r="CX11" s="17">
        <v>-14.789658766999995</v>
      </c>
      <c r="CY11" s="17">
        <v>-14.990349</v>
      </c>
      <c r="CZ11" s="17">
        <v>-15.2782476</v>
      </c>
      <c r="DA11" s="17">
        <v>-15.5661462</v>
      </c>
      <c r="DB11" s="17">
        <v>-15.8540448</v>
      </c>
      <c r="DC11" s="17">
        <v>-16.141943399999999</v>
      </c>
      <c r="DD11" s="17">
        <v>-16.429841999999997</v>
      </c>
      <c r="DE11" s="17">
        <v>-16.717740599999996</v>
      </c>
      <c r="DF11" s="17">
        <v>-17.005639199999994</v>
      </c>
      <c r="DG11" s="17">
        <v>-17.293537799999992</v>
      </c>
      <c r="DH11" s="17">
        <v>-17.581436399999991</v>
      </c>
      <c r="DI11" s="17">
        <v>-17.869335</v>
      </c>
    </row>
    <row r="12" spans="1:113" x14ac:dyDescent="0.2">
      <c r="B12" s="10" t="s">
        <v>53</v>
      </c>
      <c r="C12" s="27">
        <v>0</v>
      </c>
      <c r="D12" s="27">
        <v>0</v>
      </c>
      <c r="E12" s="27">
        <v>0</v>
      </c>
      <c r="F12" s="27">
        <v>0</v>
      </c>
      <c r="G12" s="27">
        <v>0</v>
      </c>
      <c r="H12" s="27">
        <v>0</v>
      </c>
      <c r="I12" s="27">
        <v>0</v>
      </c>
      <c r="J12" s="27">
        <v>0</v>
      </c>
      <c r="K12" s="27">
        <v>0</v>
      </c>
      <c r="L12" s="27">
        <v>0</v>
      </c>
      <c r="M12" s="27">
        <v>0</v>
      </c>
      <c r="N12" s="27">
        <v>0</v>
      </c>
      <c r="O12" s="27">
        <v>0</v>
      </c>
      <c r="P12" s="27">
        <v>0</v>
      </c>
      <c r="Q12" s="27">
        <v>0</v>
      </c>
      <c r="R12" s="27">
        <v>0</v>
      </c>
      <c r="S12" s="20">
        <v>0</v>
      </c>
      <c r="T12" s="20">
        <v>0</v>
      </c>
      <c r="U12" s="20">
        <v>0</v>
      </c>
      <c r="V12" s="20">
        <v>0</v>
      </c>
      <c r="W12" s="20">
        <v>0</v>
      </c>
      <c r="X12" s="20">
        <v>0</v>
      </c>
      <c r="Y12" s="20">
        <v>0</v>
      </c>
      <c r="Z12" s="20">
        <v>0</v>
      </c>
      <c r="AA12" s="20">
        <v>0</v>
      </c>
      <c r="AB12" s="17">
        <v>9.7564108999999988</v>
      </c>
      <c r="AC12" s="17">
        <v>11.610795179999998</v>
      </c>
      <c r="AD12" s="17">
        <v>13.465179459999998</v>
      </c>
      <c r="AE12" s="17">
        <v>15.319563739999998</v>
      </c>
      <c r="AF12" s="17">
        <v>17.173948019999997</v>
      </c>
      <c r="AG12" s="17">
        <v>19.028332299999999</v>
      </c>
      <c r="AH12" s="17">
        <v>19.717816653</v>
      </c>
      <c r="AI12" s="17">
        <v>20.407301006000001</v>
      </c>
      <c r="AJ12" s="17">
        <v>21.096785359000002</v>
      </c>
      <c r="AK12" s="17">
        <v>21.786269712000003</v>
      </c>
      <c r="AL12" s="17">
        <v>22.475754065000004</v>
      </c>
      <c r="AM12" s="17">
        <v>23.165238418000005</v>
      </c>
      <c r="AN12" s="17">
        <v>23.854722771000006</v>
      </c>
      <c r="AO12" s="17">
        <v>24.544207124000007</v>
      </c>
      <c r="AP12" s="17">
        <v>25.233691477000008</v>
      </c>
      <c r="AQ12" s="17">
        <v>25.923175829999998</v>
      </c>
      <c r="AR12" s="17">
        <v>25.252512371999998</v>
      </c>
      <c r="AS12" s="17">
        <v>24.581848913999998</v>
      </c>
      <c r="AT12" s="17">
        <v>23.911185455999998</v>
      </c>
      <c r="AU12" s="17">
        <v>23.240521997999998</v>
      </c>
      <c r="AV12" s="17">
        <v>22.569858539999998</v>
      </c>
      <c r="AW12" s="17">
        <v>21.899195081999999</v>
      </c>
      <c r="AX12" s="17">
        <v>21.228531623999999</v>
      </c>
      <c r="AY12" s="17">
        <v>20.557868165999999</v>
      </c>
      <c r="AZ12" s="17">
        <v>19.887204707999999</v>
      </c>
      <c r="BA12" s="17">
        <v>19.216541249999999</v>
      </c>
      <c r="BB12" s="17">
        <v>19.167361973999999</v>
      </c>
      <c r="BC12" s="17">
        <v>19.118182697999998</v>
      </c>
      <c r="BD12" s="17">
        <v>19.069003421999998</v>
      </c>
      <c r="BE12" s="17">
        <v>19.019824145999998</v>
      </c>
      <c r="BF12" s="17">
        <v>18.970644869999997</v>
      </c>
      <c r="BG12" s="17">
        <v>18.921465593999997</v>
      </c>
      <c r="BH12" s="17">
        <v>18.872286317999997</v>
      </c>
      <c r="BI12" s="17">
        <v>18.823107041999997</v>
      </c>
      <c r="BJ12" s="17">
        <v>18.773927765999996</v>
      </c>
      <c r="BK12" s="17">
        <v>18.72474849</v>
      </c>
      <c r="BL12" s="17">
        <v>18.871372757300001</v>
      </c>
      <c r="BM12" s="17">
        <v>19.017997024600003</v>
      </c>
      <c r="BN12" s="17">
        <v>19.164621291900005</v>
      </c>
      <c r="BO12" s="17">
        <v>19.311245559200007</v>
      </c>
      <c r="BP12" s="17">
        <v>19.457869826500009</v>
      </c>
      <c r="BQ12" s="17">
        <v>19.60449409380001</v>
      </c>
      <c r="BR12" s="17">
        <v>19.751118361100012</v>
      </c>
      <c r="BS12" s="17">
        <v>19.897742628400014</v>
      </c>
      <c r="BT12" s="17">
        <v>20.044366895700016</v>
      </c>
      <c r="BU12" s="17">
        <v>20.190991163000003</v>
      </c>
      <c r="BV12" s="17">
        <v>20.287931637700002</v>
      </c>
      <c r="BW12" s="17">
        <v>20.3848721124</v>
      </c>
      <c r="BX12" s="17">
        <v>20.481812587099999</v>
      </c>
      <c r="BY12" s="17">
        <v>20.578753061799997</v>
      </c>
      <c r="BZ12" s="17">
        <v>20.675693536499995</v>
      </c>
      <c r="CA12" s="17">
        <v>20.772634011199994</v>
      </c>
      <c r="CB12" s="17">
        <v>20.869574485899992</v>
      </c>
      <c r="CC12" s="17">
        <v>20.966514960599991</v>
      </c>
      <c r="CD12" s="17">
        <v>21.063455435299989</v>
      </c>
      <c r="CE12" s="17">
        <v>21.160395909999998</v>
      </c>
      <c r="CF12" s="17">
        <v>21.085911665999998</v>
      </c>
      <c r="CG12" s="17">
        <v>21.011427421999997</v>
      </c>
      <c r="CH12" s="17">
        <v>20.936943177999996</v>
      </c>
      <c r="CI12" s="17">
        <v>20.862458933999996</v>
      </c>
      <c r="CJ12" s="17">
        <v>20.787974689999995</v>
      </c>
      <c r="CK12" s="17">
        <v>20.713490445999994</v>
      </c>
      <c r="CL12" s="17">
        <v>20.639006201999994</v>
      </c>
      <c r="CM12" s="17">
        <v>20.564521957999993</v>
      </c>
      <c r="CN12" s="17">
        <v>20.490037713999993</v>
      </c>
      <c r="CO12" s="17">
        <v>20.415553469999999</v>
      </c>
      <c r="CP12" s="17">
        <v>20.763420702999998</v>
      </c>
      <c r="CQ12" s="17">
        <v>21.111287935999997</v>
      </c>
      <c r="CR12" s="17">
        <v>21.459155168999995</v>
      </c>
      <c r="CS12" s="17">
        <v>21.807022401999994</v>
      </c>
      <c r="CT12" s="17">
        <v>22.154889634999993</v>
      </c>
      <c r="CU12" s="17">
        <v>22.502756867999992</v>
      </c>
      <c r="CV12" s="17">
        <v>22.85062410099999</v>
      </c>
      <c r="CW12" s="17">
        <v>23.198491333999989</v>
      </c>
      <c r="CX12" s="17">
        <v>23.546358566999988</v>
      </c>
      <c r="CY12" s="17">
        <v>23.894225800000001</v>
      </c>
      <c r="CZ12" s="17">
        <v>24.250164680000001</v>
      </c>
      <c r="DA12" s="17">
        <v>24.606103560000001</v>
      </c>
      <c r="DB12" s="17">
        <v>24.962042440000001</v>
      </c>
      <c r="DC12" s="17">
        <v>25.317981320000001</v>
      </c>
      <c r="DD12" s="17">
        <v>25.673920200000001</v>
      </c>
      <c r="DE12" s="17">
        <v>26.029859080000001</v>
      </c>
      <c r="DF12" s="17">
        <v>26.385797960000001</v>
      </c>
      <c r="DG12" s="17">
        <v>26.741736840000002</v>
      </c>
      <c r="DH12" s="17">
        <v>27.097675720000002</v>
      </c>
      <c r="DI12" s="17">
        <v>27.453614600000002</v>
      </c>
    </row>
    <row r="13" spans="1:113" x14ac:dyDescent="0.2">
      <c r="B13" s="1" t="s">
        <v>7</v>
      </c>
      <c r="C13" s="27">
        <v>26.508064999999998</v>
      </c>
      <c r="D13" s="27">
        <v>27.034151000000001</v>
      </c>
      <c r="E13" s="27">
        <v>27.346524670000001</v>
      </c>
      <c r="F13" s="27">
        <v>27.660760669999998</v>
      </c>
      <c r="G13" s="27">
        <v>28.095746999999999</v>
      </c>
      <c r="H13" s="27">
        <v>28.80947467</v>
      </c>
      <c r="I13" s="27">
        <v>29.255827329999999</v>
      </c>
      <c r="J13" s="27">
        <v>31.417240329999998</v>
      </c>
      <c r="K13" s="27">
        <v>29.51615967</v>
      </c>
      <c r="L13" s="27">
        <v>29.616947</v>
      </c>
      <c r="M13" s="27">
        <v>30.240070330000002</v>
      </c>
      <c r="N13" s="27">
        <v>30.497873330000001</v>
      </c>
      <c r="O13" s="27">
        <v>31.237497000000001</v>
      </c>
      <c r="P13" s="27">
        <v>32.182419330000002</v>
      </c>
      <c r="Q13" s="27">
        <v>33.601736330000001</v>
      </c>
      <c r="R13" s="27">
        <v>34.582748000000002</v>
      </c>
      <c r="S13" s="21">
        <v>35.946795000000002</v>
      </c>
      <c r="T13" s="21">
        <v>36.280772669999998</v>
      </c>
      <c r="U13" s="21">
        <v>36.460225999999999</v>
      </c>
      <c r="V13" s="21">
        <v>36.401822000000003</v>
      </c>
      <c r="W13" s="21">
        <v>38.011039330000003</v>
      </c>
      <c r="X13" s="21">
        <v>38.954640329999997</v>
      </c>
      <c r="Y13" s="21">
        <v>39.342492999999997</v>
      </c>
      <c r="Z13" s="21">
        <v>39.72919667</v>
      </c>
      <c r="AA13" s="21">
        <v>40.404712330000002</v>
      </c>
      <c r="AB13" s="21">
        <v>40.710247330000001</v>
      </c>
      <c r="AC13" s="21">
        <v>40.485028720000003</v>
      </c>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18"/>
      <c r="CQ13" s="18"/>
      <c r="CR13" s="18"/>
      <c r="CS13" s="18"/>
      <c r="CT13" s="18"/>
      <c r="CU13" s="18"/>
      <c r="CV13" s="18"/>
      <c r="CW13" s="18"/>
      <c r="CX13" s="18"/>
      <c r="CY13" s="17"/>
      <c r="CZ13" s="18"/>
      <c r="DA13" s="18"/>
      <c r="DB13" s="18"/>
      <c r="DC13" s="18"/>
      <c r="DD13" s="18"/>
      <c r="DE13" s="18"/>
      <c r="DF13" s="18"/>
      <c r="DG13" s="18"/>
      <c r="DH13" s="18"/>
      <c r="DI13" s="18"/>
    </row>
    <row r="14" spans="1:113" x14ac:dyDescent="0.2">
      <c r="B14" s="1"/>
      <c r="C14" s="10"/>
      <c r="D14" s="10"/>
      <c r="E14" s="10"/>
      <c r="F14" s="10"/>
      <c r="G14" s="10"/>
      <c r="H14" s="10"/>
      <c r="I14" s="10"/>
      <c r="J14" s="10"/>
      <c r="K14" s="10"/>
      <c r="L14" s="10"/>
      <c r="M14" s="10"/>
      <c r="N14" s="10"/>
      <c r="O14" s="1"/>
      <c r="P14" s="1"/>
      <c r="Q14" s="10"/>
      <c r="R14" s="10"/>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row>
    <row r="15" spans="1:113" x14ac:dyDescent="0.2">
      <c r="B15" s="26" t="s">
        <v>8</v>
      </c>
      <c r="C15" s="2">
        <v>1990</v>
      </c>
      <c r="D15" s="2">
        <v>1991</v>
      </c>
      <c r="E15" s="2">
        <v>1992</v>
      </c>
      <c r="F15" s="2">
        <v>1993</v>
      </c>
      <c r="G15" s="2">
        <v>1994</v>
      </c>
      <c r="H15" s="2">
        <v>1995</v>
      </c>
      <c r="I15" s="2">
        <v>1996</v>
      </c>
      <c r="J15" s="2">
        <v>1997</v>
      </c>
      <c r="K15" s="2">
        <v>1998</v>
      </c>
      <c r="L15" s="2">
        <v>1999</v>
      </c>
      <c r="M15" s="2">
        <v>2000</v>
      </c>
      <c r="N15" s="2">
        <v>2001</v>
      </c>
      <c r="O15" s="2">
        <v>2002</v>
      </c>
      <c r="P15" s="2">
        <v>2003</v>
      </c>
      <c r="Q15" s="2">
        <v>2004</v>
      </c>
      <c r="R15" s="2">
        <v>2005</v>
      </c>
      <c r="S15" s="2">
        <v>2006</v>
      </c>
      <c r="T15" s="2">
        <v>2007</v>
      </c>
      <c r="U15" s="2">
        <v>2008</v>
      </c>
      <c r="V15" s="2">
        <v>2009</v>
      </c>
      <c r="W15" s="2">
        <v>2010</v>
      </c>
      <c r="X15" s="2">
        <v>2011</v>
      </c>
      <c r="Y15" s="2">
        <v>2012</v>
      </c>
      <c r="Z15" s="2">
        <v>2013</v>
      </c>
      <c r="AA15" s="2">
        <v>2014</v>
      </c>
      <c r="AB15" s="2">
        <v>2015</v>
      </c>
      <c r="AC15" s="2">
        <v>2016</v>
      </c>
      <c r="AD15" s="2">
        <v>2017</v>
      </c>
      <c r="AE15" s="2">
        <v>2018</v>
      </c>
      <c r="AF15" s="2">
        <v>2019</v>
      </c>
      <c r="AG15" s="2">
        <v>2020</v>
      </c>
      <c r="AH15" s="2">
        <v>2021</v>
      </c>
      <c r="AI15" s="2">
        <v>2022</v>
      </c>
      <c r="AJ15" s="2">
        <v>2023</v>
      </c>
      <c r="AK15" s="2">
        <v>2024</v>
      </c>
      <c r="AL15" s="2">
        <v>2025</v>
      </c>
      <c r="AM15" s="2">
        <v>2026</v>
      </c>
      <c r="AN15" s="2">
        <v>2027</v>
      </c>
      <c r="AO15" s="2">
        <v>2028</v>
      </c>
      <c r="AP15" s="2">
        <v>2029</v>
      </c>
      <c r="AQ15" s="2">
        <v>2030</v>
      </c>
      <c r="AR15" s="2">
        <v>2031</v>
      </c>
      <c r="AS15" s="2">
        <v>2032</v>
      </c>
      <c r="AT15" s="2">
        <v>2033</v>
      </c>
      <c r="AU15" s="2">
        <v>2034</v>
      </c>
      <c r="AV15" s="2">
        <v>2035</v>
      </c>
      <c r="AW15" s="2">
        <v>2036</v>
      </c>
      <c r="AX15" s="2">
        <v>2037</v>
      </c>
      <c r="AY15" s="2">
        <v>2038</v>
      </c>
      <c r="AZ15" s="2">
        <v>2039</v>
      </c>
      <c r="BA15" s="2">
        <v>2040</v>
      </c>
      <c r="BB15" s="2">
        <v>2041</v>
      </c>
      <c r="BC15" s="2">
        <v>2042</v>
      </c>
      <c r="BD15" s="2">
        <v>2043</v>
      </c>
      <c r="BE15" s="2">
        <v>2044</v>
      </c>
      <c r="BF15" s="2">
        <v>2045</v>
      </c>
      <c r="BG15" s="2">
        <v>2046</v>
      </c>
      <c r="BH15" s="2">
        <v>2047</v>
      </c>
      <c r="BI15" s="2">
        <v>2048</v>
      </c>
      <c r="BJ15" s="2">
        <v>2049</v>
      </c>
      <c r="BK15" s="2">
        <v>2050</v>
      </c>
      <c r="BL15" s="2">
        <v>2051</v>
      </c>
      <c r="BM15" s="2">
        <v>2052</v>
      </c>
      <c r="BN15" s="2">
        <v>2053</v>
      </c>
      <c r="BO15" s="2">
        <v>2054</v>
      </c>
      <c r="BP15" s="2">
        <v>2055</v>
      </c>
      <c r="BQ15" s="2">
        <v>2056</v>
      </c>
      <c r="BR15" s="2">
        <v>2057</v>
      </c>
      <c r="BS15" s="2">
        <v>2058</v>
      </c>
      <c r="BT15" s="2">
        <v>2059</v>
      </c>
      <c r="BU15" s="2">
        <v>2060</v>
      </c>
      <c r="BV15" s="2">
        <v>2061</v>
      </c>
      <c r="BW15" s="2">
        <v>2062</v>
      </c>
      <c r="BX15" s="2">
        <v>2063</v>
      </c>
      <c r="BY15" s="2">
        <v>2064</v>
      </c>
      <c r="BZ15" s="2">
        <v>2065</v>
      </c>
      <c r="CA15" s="2">
        <v>2066</v>
      </c>
      <c r="CB15" s="2">
        <v>2067</v>
      </c>
      <c r="CC15" s="2">
        <v>2068</v>
      </c>
      <c r="CD15" s="2">
        <v>2069</v>
      </c>
      <c r="CE15" s="2">
        <v>2070</v>
      </c>
      <c r="CF15" s="2">
        <v>2071</v>
      </c>
      <c r="CG15" s="2">
        <v>2072</v>
      </c>
      <c r="CH15" s="2">
        <v>2073</v>
      </c>
      <c r="CI15" s="2">
        <v>2074</v>
      </c>
      <c r="CJ15" s="2">
        <v>2075</v>
      </c>
      <c r="CK15" s="2">
        <v>2076</v>
      </c>
      <c r="CL15" s="2">
        <v>2077</v>
      </c>
      <c r="CM15" s="2">
        <v>2078</v>
      </c>
      <c r="CN15" s="2">
        <v>2079</v>
      </c>
      <c r="CO15" s="2">
        <v>2080</v>
      </c>
      <c r="CP15" s="2">
        <v>2081</v>
      </c>
      <c r="CQ15" s="2">
        <v>2082</v>
      </c>
      <c r="CR15" s="2">
        <v>2083</v>
      </c>
      <c r="CS15" s="2">
        <v>2084</v>
      </c>
      <c r="CT15" s="2">
        <v>2085</v>
      </c>
      <c r="CU15" s="2">
        <v>2086</v>
      </c>
      <c r="CV15" s="2">
        <v>2087</v>
      </c>
      <c r="CW15" s="2">
        <v>2088</v>
      </c>
      <c r="CX15" s="2">
        <v>2089</v>
      </c>
      <c r="CY15" s="2">
        <v>2090</v>
      </c>
      <c r="CZ15" s="2">
        <v>2091</v>
      </c>
      <c r="DA15" s="2">
        <v>2092</v>
      </c>
      <c r="DB15" s="2">
        <v>2093</v>
      </c>
      <c r="DC15" s="2">
        <v>2094</v>
      </c>
      <c r="DD15" s="2">
        <v>2095</v>
      </c>
      <c r="DE15" s="2">
        <v>2096</v>
      </c>
      <c r="DF15" s="2">
        <v>2097</v>
      </c>
      <c r="DG15" s="2">
        <v>2098</v>
      </c>
      <c r="DH15" s="2">
        <v>2099</v>
      </c>
      <c r="DI15" s="2">
        <v>2100</v>
      </c>
    </row>
    <row r="16" spans="1:113" x14ac:dyDescent="0.2">
      <c r="B16" s="10" t="s">
        <v>48</v>
      </c>
      <c r="C16" s="28"/>
      <c r="D16" s="28"/>
      <c r="E16" s="28"/>
      <c r="F16" s="28"/>
      <c r="G16" s="28"/>
      <c r="H16" s="28"/>
      <c r="I16" s="28"/>
      <c r="J16" s="28"/>
      <c r="K16" s="28"/>
      <c r="L16" s="28"/>
      <c r="M16" s="28"/>
      <c r="N16" s="28"/>
      <c r="O16" s="6"/>
      <c r="P16" s="6"/>
      <c r="Q16" s="28"/>
      <c r="R16" s="28"/>
      <c r="S16" s="17"/>
      <c r="T16" s="17"/>
      <c r="U16" s="17"/>
      <c r="V16" s="17"/>
      <c r="W16" s="17"/>
      <c r="X16" s="17"/>
      <c r="Y16" s="17"/>
      <c r="Z16" s="17"/>
      <c r="AA16" s="17"/>
      <c r="AB16" s="17">
        <v>51.972774600000001</v>
      </c>
      <c r="AC16" s="17">
        <v>51.844768467999998</v>
      </c>
      <c r="AD16" s="17">
        <v>51.716762335999995</v>
      </c>
      <c r="AE16" s="17">
        <v>51.588756203999992</v>
      </c>
      <c r="AF16" s="17">
        <v>51.460750071999989</v>
      </c>
      <c r="AG16" s="17">
        <v>51.33274394</v>
      </c>
      <c r="AH16" s="17">
        <v>48.941876618500004</v>
      </c>
      <c r="AI16" s="17">
        <v>46.551009297000007</v>
      </c>
      <c r="AJ16" s="17">
        <v>44.160141975500011</v>
      </c>
      <c r="AK16" s="17">
        <v>41.769274654000014</v>
      </c>
      <c r="AL16" s="17">
        <v>39.378407332500018</v>
      </c>
      <c r="AM16" s="17">
        <v>36.987540011000021</v>
      </c>
      <c r="AN16" s="17">
        <v>34.596672689500025</v>
      </c>
      <c r="AO16" s="17">
        <v>32.205805368000028</v>
      </c>
      <c r="AP16" s="17">
        <v>29.814938046500028</v>
      </c>
      <c r="AQ16" s="17">
        <v>27.424070725</v>
      </c>
      <c r="AR16" s="17">
        <v>26.030265511500001</v>
      </c>
      <c r="AS16" s="17">
        <v>24.636460298000003</v>
      </c>
      <c r="AT16" s="17">
        <v>23.242655084500004</v>
      </c>
      <c r="AU16" s="17">
        <v>21.848849871000006</v>
      </c>
      <c r="AV16" s="17">
        <v>20.455044657500007</v>
      </c>
      <c r="AW16" s="17">
        <v>19.061239444000009</v>
      </c>
      <c r="AX16" s="17">
        <v>17.66743423050001</v>
      </c>
      <c r="AY16" s="17">
        <v>16.273629017000012</v>
      </c>
      <c r="AZ16" s="17">
        <v>14.879823803500011</v>
      </c>
      <c r="BA16" s="17">
        <v>13.48601859</v>
      </c>
      <c r="BB16" s="17">
        <v>12.7897226902</v>
      </c>
      <c r="BC16" s="17">
        <v>12.093426790399999</v>
      </c>
      <c r="BD16" s="17">
        <v>11.397130890599998</v>
      </c>
      <c r="BE16" s="17">
        <v>10.700834990799997</v>
      </c>
      <c r="BF16" s="17">
        <v>10.004539090999996</v>
      </c>
      <c r="BG16" s="17">
        <v>9.3082431911999954</v>
      </c>
      <c r="BH16" s="17">
        <v>8.6119472913999946</v>
      </c>
      <c r="BI16" s="17">
        <v>7.9156513915999946</v>
      </c>
      <c r="BJ16" s="17">
        <v>7.2193554917999947</v>
      </c>
      <c r="BK16" s="17">
        <v>6.5230595919999992</v>
      </c>
      <c r="BL16" s="17">
        <v>6.0653806602999989</v>
      </c>
      <c r="BM16" s="17">
        <v>5.6077017285999986</v>
      </c>
      <c r="BN16" s="17">
        <v>5.1500227968999983</v>
      </c>
      <c r="BO16" s="17">
        <v>4.692343865199998</v>
      </c>
      <c r="BP16" s="17">
        <v>4.2346649334999977</v>
      </c>
      <c r="BQ16" s="17">
        <v>3.7769860017999979</v>
      </c>
      <c r="BR16" s="17">
        <v>3.319307070099998</v>
      </c>
      <c r="BS16" s="17">
        <v>2.8616281383999982</v>
      </c>
      <c r="BT16" s="17">
        <v>2.4039492066999983</v>
      </c>
      <c r="BU16" s="17">
        <v>1.946270275</v>
      </c>
      <c r="BV16" s="17">
        <v>1.6878850440850002</v>
      </c>
      <c r="BW16" s="17">
        <v>1.4294998131700001</v>
      </c>
      <c r="BX16" s="17">
        <v>1.171114582255</v>
      </c>
      <c r="BY16" s="17">
        <v>0.91272935133999999</v>
      </c>
      <c r="BZ16" s="17">
        <v>0.65434412042500001</v>
      </c>
      <c r="CA16" s="17">
        <v>0.39595888951000002</v>
      </c>
      <c r="CB16" s="17">
        <v>0.13757365859500004</v>
      </c>
      <c r="CC16" s="17">
        <v>-0.12081157231999995</v>
      </c>
      <c r="CD16" s="17">
        <v>-0.37919680323499994</v>
      </c>
      <c r="CE16" s="17">
        <v>-0.63758203415000003</v>
      </c>
      <c r="CF16" s="17">
        <v>-0.79737820453500019</v>
      </c>
      <c r="CG16" s="17">
        <v>-0.95717437492000035</v>
      </c>
      <c r="CH16" s="17">
        <v>-1.1169705453050005</v>
      </c>
      <c r="CI16" s="17">
        <v>-1.2767667156900007</v>
      </c>
      <c r="CJ16" s="17">
        <v>-1.4365628860750008</v>
      </c>
      <c r="CK16" s="17">
        <v>-1.596359056460001</v>
      </c>
      <c r="CL16" s="17">
        <v>-1.7561552268450011</v>
      </c>
      <c r="CM16" s="17">
        <v>-1.9159513972300013</v>
      </c>
      <c r="CN16" s="17">
        <v>-2.0757475676150015</v>
      </c>
      <c r="CO16" s="17">
        <v>-2.2355437380000009</v>
      </c>
      <c r="CP16" s="17">
        <v>-2.2851123500000008</v>
      </c>
      <c r="CQ16" s="17">
        <v>-2.3346809620000006</v>
      </c>
      <c r="CR16" s="17">
        <v>-2.3842495740000005</v>
      </c>
      <c r="CS16" s="17">
        <v>-2.4338181860000003</v>
      </c>
      <c r="CT16" s="17">
        <v>-2.4833867980000002</v>
      </c>
      <c r="CU16" s="17">
        <v>-2.53295541</v>
      </c>
      <c r="CV16" s="17">
        <v>-2.5825240219999999</v>
      </c>
      <c r="CW16" s="17">
        <v>-2.6320926339999997</v>
      </c>
      <c r="CX16" s="17">
        <v>-2.6816612459999996</v>
      </c>
      <c r="CY16" s="17">
        <v>-2.7312298579999998</v>
      </c>
      <c r="CZ16" s="17">
        <v>-2.8268747863499999</v>
      </c>
      <c r="DA16" s="17">
        <v>-2.9225197146999999</v>
      </c>
      <c r="DB16" s="17">
        <v>-3.01816464305</v>
      </c>
      <c r="DC16" s="17">
        <v>-3.1138095714</v>
      </c>
      <c r="DD16" s="17">
        <v>-3.2094544997500001</v>
      </c>
      <c r="DE16" s="17">
        <v>-3.3050994281000001</v>
      </c>
      <c r="DF16" s="17">
        <v>-3.4007443564500002</v>
      </c>
      <c r="DG16" s="17">
        <v>-3.4963892848000002</v>
      </c>
      <c r="DH16" s="17">
        <v>-3.5920342131500003</v>
      </c>
      <c r="DI16" s="17">
        <v>-3.6876791414999999</v>
      </c>
    </row>
    <row r="17" spans="2:113" x14ac:dyDescent="0.2">
      <c r="B17" s="10" t="s">
        <v>49</v>
      </c>
      <c r="C17" s="28"/>
      <c r="D17" s="28"/>
      <c r="E17" s="28"/>
      <c r="F17" s="28"/>
      <c r="G17" s="28"/>
      <c r="H17" s="28"/>
      <c r="I17" s="28"/>
      <c r="J17" s="28"/>
      <c r="K17" s="28"/>
      <c r="L17" s="28"/>
      <c r="M17" s="28"/>
      <c r="N17" s="28"/>
      <c r="O17" s="6"/>
      <c r="P17" s="6"/>
      <c r="Q17" s="28"/>
      <c r="R17" s="28"/>
      <c r="S17" s="17"/>
      <c r="T17" s="17"/>
      <c r="U17" s="17"/>
      <c r="V17" s="17"/>
      <c r="W17" s="17"/>
      <c r="X17" s="17"/>
      <c r="Y17" s="17"/>
      <c r="Z17" s="17"/>
      <c r="AA17" s="19"/>
      <c r="AB17" s="17">
        <v>51.218096520000003</v>
      </c>
      <c r="AC17" s="17">
        <v>51.691031912</v>
      </c>
      <c r="AD17" s="17">
        <v>52.163967303999996</v>
      </c>
      <c r="AE17" s="17">
        <v>52.636902695999993</v>
      </c>
      <c r="AF17" s="17">
        <v>53.109838087999989</v>
      </c>
      <c r="AG17" s="17">
        <v>53.58277348</v>
      </c>
      <c r="AH17" s="17">
        <v>51.990498514999999</v>
      </c>
      <c r="AI17" s="17">
        <v>50.398223549999997</v>
      </c>
      <c r="AJ17" s="17">
        <v>48.805948584999996</v>
      </c>
      <c r="AK17" s="17">
        <v>47.213673619999994</v>
      </c>
      <c r="AL17" s="17">
        <v>45.621398654999993</v>
      </c>
      <c r="AM17" s="17">
        <v>44.029123689999992</v>
      </c>
      <c r="AN17" s="17">
        <v>42.43684872499999</v>
      </c>
      <c r="AO17" s="17">
        <v>40.844573759999989</v>
      </c>
      <c r="AP17" s="17">
        <v>39.252298794999987</v>
      </c>
      <c r="AQ17" s="17">
        <v>37.66002383</v>
      </c>
      <c r="AR17" s="17">
        <v>36.457974700000001</v>
      </c>
      <c r="AS17" s="17">
        <v>35.255925570000002</v>
      </c>
      <c r="AT17" s="17">
        <v>34.053876440000003</v>
      </c>
      <c r="AU17" s="17">
        <v>32.851827310000004</v>
      </c>
      <c r="AV17" s="17">
        <v>31.649778180000006</v>
      </c>
      <c r="AW17" s="17">
        <v>30.447729050000007</v>
      </c>
      <c r="AX17" s="17">
        <v>29.245679920000008</v>
      </c>
      <c r="AY17" s="17">
        <v>28.043630790000009</v>
      </c>
      <c r="AZ17" s="17">
        <v>26.84158166000001</v>
      </c>
      <c r="BA17" s="17">
        <v>25.63953253</v>
      </c>
      <c r="BB17" s="17">
        <v>24.805175624</v>
      </c>
      <c r="BC17" s="17">
        <v>23.970818718</v>
      </c>
      <c r="BD17" s="17">
        <v>23.136461812</v>
      </c>
      <c r="BE17" s="17">
        <v>22.302104906</v>
      </c>
      <c r="BF17" s="17">
        <v>21.467748</v>
      </c>
      <c r="BG17" s="17">
        <v>20.633391094</v>
      </c>
      <c r="BH17" s="17">
        <v>19.799034188</v>
      </c>
      <c r="BI17" s="17">
        <v>18.964677282</v>
      </c>
      <c r="BJ17" s="17">
        <v>18.130320376</v>
      </c>
      <c r="BK17" s="17">
        <v>17.29596347</v>
      </c>
      <c r="BL17" s="17">
        <v>16.683826325000002</v>
      </c>
      <c r="BM17" s="17">
        <v>16.071689180000003</v>
      </c>
      <c r="BN17" s="17">
        <v>15.459552035000003</v>
      </c>
      <c r="BO17" s="17">
        <v>14.847414890000003</v>
      </c>
      <c r="BP17" s="17">
        <v>14.235277745000003</v>
      </c>
      <c r="BQ17" s="17">
        <v>13.623140600000003</v>
      </c>
      <c r="BR17" s="17">
        <v>13.011003455000003</v>
      </c>
      <c r="BS17" s="17">
        <v>12.398866310000002</v>
      </c>
      <c r="BT17" s="17">
        <v>11.786729165000002</v>
      </c>
      <c r="BU17" s="17">
        <v>11.17459202</v>
      </c>
      <c r="BV17" s="17">
        <v>10.897500471200001</v>
      </c>
      <c r="BW17" s="17">
        <v>10.620408922400001</v>
      </c>
      <c r="BX17" s="17">
        <v>10.343317373600001</v>
      </c>
      <c r="BY17" s="17">
        <v>10.066225824800002</v>
      </c>
      <c r="BZ17" s="17">
        <v>9.7891342760000022</v>
      </c>
      <c r="CA17" s="17">
        <v>9.5120427272000025</v>
      </c>
      <c r="CB17" s="17">
        <v>9.2349511784000029</v>
      </c>
      <c r="CC17" s="17">
        <v>8.9578596296000033</v>
      </c>
      <c r="CD17" s="17">
        <v>8.6807680808000036</v>
      </c>
      <c r="CE17" s="17">
        <v>8.4036765319999986</v>
      </c>
      <c r="CF17" s="17">
        <v>8.208679833699998</v>
      </c>
      <c r="CG17" s="17">
        <v>8.0136831353999973</v>
      </c>
      <c r="CH17" s="17">
        <v>7.8186864370999976</v>
      </c>
      <c r="CI17" s="17">
        <v>7.6236897387999978</v>
      </c>
      <c r="CJ17" s="17">
        <v>7.428693040499998</v>
      </c>
      <c r="CK17" s="17">
        <v>7.2336963421999982</v>
      </c>
      <c r="CL17" s="17">
        <v>7.0386996438999985</v>
      </c>
      <c r="CM17" s="17">
        <v>6.8437029455999987</v>
      </c>
      <c r="CN17" s="17">
        <v>6.6487062472999989</v>
      </c>
      <c r="CO17" s="17">
        <v>6.453709549</v>
      </c>
      <c r="CP17" s="17">
        <v>6.3271928515999996</v>
      </c>
      <c r="CQ17" s="17">
        <v>6.2006761542</v>
      </c>
      <c r="CR17" s="17">
        <v>6.0741594568000004</v>
      </c>
      <c r="CS17" s="17">
        <v>5.9476427594000008</v>
      </c>
      <c r="CT17" s="17">
        <v>5.8211260620000012</v>
      </c>
      <c r="CU17" s="17">
        <v>5.6946093646000016</v>
      </c>
      <c r="CV17" s="17">
        <v>5.568092667200002</v>
      </c>
      <c r="CW17" s="17">
        <v>5.4415759698000024</v>
      </c>
      <c r="CX17" s="17">
        <v>5.3150592724000028</v>
      </c>
      <c r="CY17" s="17">
        <v>5.1885425749999996</v>
      </c>
      <c r="CZ17" s="17">
        <v>4.9965414324999999</v>
      </c>
      <c r="DA17" s="17">
        <v>4.8045402900000003</v>
      </c>
      <c r="DB17" s="17">
        <v>4.6125391475000006</v>
      </c>
      <c r="DC17" s="17">
        <v>4.4205380050000009</v>
      </c>
      <c r="DD17" s="17">
        <v>4.2285368625000013</v>
      </c>
      <c r="DE17" s="17">
        <v>4.0365357200000016</v>
      </c>
      <c r="DF17" s="17">
        <v>3.8445345775000015</v>
      </c>
      <c r="DG17" s="17">
        <v>3.6525334350000014</v>
      </c>
      <c r="DH17" s="17">
        <v>3.4605322925000013</v>
      </c>
      <c r="DI17" s="17">
        <v>3.2685311499999998</v>
      </c>
    </row>
    <row r="18" spans="2:113" x14ac:dyDescent="0.2">
      <c r="B18" s="10" t="s">
        <v>50</v>
      </c>
      <c r="C18" s="27">
        <v>36.748064999999997</v>
      </c>
      <c r="D18" s="27">
        <v>37.264150999999998</v>
      </c>
      <c r="E18" s="27">
        <v>37.616524669999997</v>
      </c>
      <c r="F18" s="27">
        <v>37.92076067</v>
      </c>
      <c r="G18" s="27">
        <v>38.435746999999999</v>
      </c>
      <c r="H18" s="27">
        <v>39.259474670000003</v>
      </c>
      <c r="I18" s="27">
        <v>39.795827330000002</v>
      </c>
      <c r="J18" s="27">
        <v>41.887240329999997</v>
      </c>
      <c r="K18" s="27">
        <v>39.87615967</v>
      </c>
      <c r="L18" s="27">
        <v>40.046947000000003</v>
      </c>
      <c r="M18" s="27">
        <v>40.700070330000003</v>
      </c>
      <c r="N18" s="27">
        <v>41.01787333</v>
      </c>
      <c r="O18" s="27">
        <v>41.867497</v>
      </c>
      <c r="P18" s="27">
        <v>43.052419329999999</v>
      </c>
      <c r="Q18" s="27">
        <v>44.841736330000003</v>
      </c>
      <c r="R18" s="27">
        <v>46.132747999999999</v>
      </c>
      <c r="S18" s="20">
        <v>47.806795000000001</v>
      </c>
      <c r="T18" s="20">
        <v>48.320772669999997</v>
      </c>
      <c r="U18" s="20">
        <v>48.670226</v>
      </c>
      <c r="V18" s="20">
        <v>48.601821999999999</v>
      </c>
      <c r="W18" s="20">
        <v>50.521039330000001</v>
      </c>
      <c r="X18" s="20">
        <v>51.774640329999997</v>
      </c>
      <c r="Y18" s="20">
        <v>52.342492999999997</v>
      </c>
      <c r="Z18" s="20">
        <v>52.829196670000002</v>
      </c>
      <c r="AA18" s="20">
        <v>53.694712330000002</v>
      </c>
      <c r="AB18" s="17">
        <v>46.247574880000002</v>
      </c>
      <c r="AC18" s="17">
        <v>45.686991522</v>
      </c>
      <c r="AD18" s="17">
        <v>45.126408163999997</v>
      </c>
      <c r="AE18" s="17">
        <v>44.565824805999995</v>
      </c>
      <c r="AF18" s="17">
        <v>44.005241447999992</v>
      </c>
      <c r="AG18" s="17">
        <v>43.444658089999997</v>
      </c>
      <c r="AH18" s="17">
        <v>40.976391886999998</v>
      </c>
      <c r="AI18" s="17">
        <v>38.508125683999999</v>
      </c>
      <c r="AJ18" s="17">
        <v>36.039859481000001</v>
      </c>
      <c r="AK18" s="17">
        <v>33.571593278000002</v>
      </c>
      <c r="AL18" s="17">
        <v>31.103327075000003</v>
      </c>
      <c r="AM18" s="17">
        <v>28.635060872000004</v>
      </c>
      <c r="AN18" s="17">
        <v>26.166794669000005</v>
      </c>
      <c r="AO18" s="17">
        <v>23.698528466000006</v>
      </c>
      <c r="AP18" s="17">
        <v>21.230262263000007</v>
      </c>
      <c r="AQ18" s="17">
        <v>18.761996060000001</v>
      </c>
      <c r="AR18" s="17">
        <v>17.196034751000003</v>
      </c>
      <c r="AS18" s="17">
        <v>15.630073442000002</v>
      </c>
      <c r="AT18" s="17">
        <v>14.064112133000002</v>
      </c>
      <c r="AU18" s="17">
        <v>12.498150824000001</v>
      </c>
      <c r="AV18" s="17">
        <v>10.932189515000001</v>
      </c>
      <c r="AW18" s="17">
        <v>9.3662282060000006</v>
      </c>
      <c r="AX18" s="17">
        <v>7.8002668970000002</v>
      </c>
      <c r="AY18" s="17">
        <v>6.2343055879999998</v>
      </c>
      <c r="AZ18" s="17">
        <v>4.6683442789999994</v>
      </c>
      <c r="BA18" s="17">
        <v>3.1023829699999999</v>
      </c>
      <c r="BB18" s="17">
        <v>2.4433725490999998</v>
      </c>
      <c r="BC18" s="17">
        <v>1.7843621281999997</v>
      </c>
      <c r="BD18" s="17">
        <v>1.1253517072999997</v>
      </c>
      <c r="BE18" s="17">
        <v>0.46634128639999972</v>
      </c>
      <c r="BF18" s="17">
        <v>-0.19266913450000023</v>
      </c>
      <c r="BG18" s="17">
        <v>-0.85167955540000018</v>
      </c>
      <c r="BH18" s="17">
        <v>-1.5106899763000001</v>
      </c>
      <c r="BI18" s="17">
        <v>-2.1697003972000002</v>
      </c>
      <c r="BJ18" s="17">
        <v>-2.8287108181000002</v>
      </c>
      <c r="BK18" s="17">
        <v>-3.4877212389999999</v>
      </c>
      <c r="BL18" s="17">
        <v>-3.5275962584</v>
      </c>
      <c r="BM18" s="17">
        <v>-3.5674712778000002</v>
      </c>
      <c r="BN18" s="17">
        <v>-3.6073462972000003</v>
      </c>
      <c r="BO18" s="17">
        <v>-3.6472213166000005</v>
      </c>
      <c r="BP18" s="17">
        <v>-3.6870963360000006</v>
      </c>
      <c r="BQ18" s="17">
        <v>-3.7269713554000008</v>
      </c>
      <c r="BR18" s="17">
        <v>-3.766846374800001</v>
      </c>
      <c r="BS18" s="17">
        <v>-3.8067213942000011</v>
      </c>
      <c r="BT18" s="17">
        <v>-3.8465964136000013</v>
      </c>
      <c r="BU18" s="17">
        <v>-3.8864714330000001</v>
      </c>
      <c r="BV18" s="17">
        <v>-3.9784562812000002</v>
      </c>
      <c r="BW18" s="17">
        <v>-4.0704411293999998</v>
      </c>
      <c r="BX18" s="17">
        <v>-4.1624259775999999</v>
      </c>
      <c r="BY18" s="17">
        <v>-4.2544108258</v>
      </c>
      <c r="BZ18" s="17">
        <v>-4.346395674</v>
      </c>
      <c r="CA18" s="17">
        <v>-4.4383805222000001</v>
      </c>
      <c r="CB18" s="17">
        <v>-4.5303653704000002</v>
      </c>
      <c r="CC18" s="17">
        <v>-4.6223502186000003</v>
      </c>
      <c r="CD18" s="17">
        <v>-4.7143350668000004</v>
      </c>
      <c r="CE18" s="17">
        <v>-4.8063199150000004</v>
      </c>
      <c r="CF18" s="17">
        <v>-5.1052932327000002</v>
      </c>
      <c r="CG18" s="17">
        <v>-5.4042665504</v>
      </c>
      <c r="CH18" s="17">
        <v>-5.7032398680999998</v>
      </c>
      <c r="CI18" s="17">
        <v>-6.0022131857999996</v>
      </c>
      <c r="CJ18" s="17">
        <v>-6.3011865034999994</v>
      </c>
      <c r="CK18" s="17">
        <v>-6.6001598211999992</v>
      </c>
      <c r="CL18" s="17">
        <v>-6.899133138899999</v>
      </c>
      <c r="CM18" s="17">
        <v>-7.1981064565999988</v>
      </c>
      <c r="CN18" s="17">
        <v>-7.4970797742999986</v>
      </c>
      <c r="CO18" s="17">
        <v>-7.7960530920000002</v>
      </c>
      <c r="CP18" s="17">
        <v>-8.1254923998000006</v>
      </c>
      <c r="CQ18" s="17">
        <v>-8.4549317076000001</v>
      </c>
      <c r="CR18" s="17">
        <v>-8.7843710153999996</v>
      </c>
      <c r="CS18" s="17">
        <v>-9.1138103231999992</v>
      </c>
      <c r="CT18" s="17">
        <v>-9.4432496309999987</v>
      </c>
      <c r="CU18" s="17">
        <v>-9.7726889387999982</v>
      </c>
      <c r="CV18" s="17">
        <v>-10.102128246599998</v>
      </c>
      <c r="CW18" s="17">
        <v>-10.431567554399997</v>
      </c>
      <c r="CX18" s="17">
        <v>-10.761006862199997</v>
      </c>
      <c r="CY18" s="17">
        <v>-11.09044617</v>
      </c>
      <c r="CZ18" s="17">
        <v>-11.275960900999999</v>
      </c>
      <c r="DA18" s="17">
        <v>-11.461475631999999</v>
      </c>
      <c r="DB18" s="17">
        <v>-11.646990362999999</v>
      </c>
      <c r="DC18" s="17">
        <v>-11.832505093999998</v>
      </c>
      <c r="DD18" s="17">
        <v>-12.018019824999998</v>
      </c>
      <c r="DE18" s="17">
        <v>-12.203534555999997</v>
      </c>
      <c r="DF18" s="17">
        <v>-12.389049286999997</v>
      </c>
      <c r="DG18" s="17">
        <v>-12.574564017999997</v>
      </c>
      <c r="DH18" s="17">
        <v>-12.760078748999996</v>
      </c>
      <c r="DI18" s="17">
        <v>-12.945593479999999</v>
      </c>
    </row>
    <row r="19" spans="2:113" x14ac:dyDescent="0.2">
      <c r="B19" s="10" t="s">
        <v>51</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0">
        <v>0</v>
      </c>
      <c r="T19" s="20">
        <v>0</v>
      </c>
      <c r="U19" s="20">
        <v>0</v>
      </c>
      <c r="V19" s="20">
        <v>0</v>
      </c>
      <c r="W19" s="20">
        <v>0</v>
      </c>
      <c r="X19" s="20">
        <v>0</v>
      </c>
      <c r="Y19" s="20">
        <v>0</v>
      </c>
      <c r="Z19" s="20">
        <v>0</v>
      </c>
      <c r="AA19" s="20">
        <v>0</v>
      </c>
      <c r="AB19" s="17">
        <v>14.57070019999999</v>
      </c>
      <c r="AC19" s="17">
        <v>15.25680962799999</v>
      </c>
      <c r="AD19" s="17">
        <v>15.94291905599999</v>
      </c>
      <c r="AE19" s="17">
        <v>16.629028483999992</v>
      </c>
      <c r="AF19" s="17">
        <v>17.315137911999994</v>
      </c>
      <c r="AG19" s="17">
        <v>18.001247339999992</v>
      </c>
      <c r="AH19" s="17">
        <v>17.736769089999992</v>
      </c>
      <c r="AI19" s="17">
        <v>17.472290839999992</v>
      </c>
      <c r="AJ19" s="17">
        <v>17.207812589999993</v>
      </c>
      <c r="AK19" s="17">
        <v>16.943334339999993</v>
      </c>
      <c r="AL19" s="17">
        <v>16.678856089999993</v>
      </c>
      <c r="AM19" s="17">
        <v>16.414377839999993</v>
      </c>
      <c r="AN19" s="17">
        <v>16.149899589999993</v>
      </c>
      <c r="AO19" s="17">
        <v>15.885421339999994</v>
      </c>
      <c r="AP19" s="17">
        <v>15.620943089999994</v>
      </c>
      <c r="AQ19" s="17">
        <v>15.356464840000001</v>
      </c>
      <c r="AR19" s="17">
        <v>15.818934116000001</v>
      </c>
      <c r="AS19" s="17">
        <v>16.281403392000001</v>
      </c>
      <c r="AT19" s="17">
        <v>16.743872668000002</v>
      </c>
      <c r="AU19" s="17">
        <v>17.206341944000002</v>
      </c>
      <c r="AV19" s="17">
        <v>17.668811220000002</v>
      </c>
      <c r="AW19" s="17">
        <v>18.131280496000002</v>
      </c>
      <c r="AX19" s="17">
        <v>18.593749772000002</v>
      </c>
      <c r="AY19" s="17">
        <v>19.056219048000003</v>
      </c>
      <c r="AZ19" s="17">
        <v>19.518688324000003</v>
      </c>
      <c r="BA19" s="17">
        <v>19.9811576</v>
      </c>
      <c r="BB19" s="17">
        <v>19.876555958899999</v>
      </c>
      <c r="BC19" s="17">
        <v>19.771954317799999</v>
      </c>
      <c r="BD19" s="17">
        <v>19.667352676699998</v>
      </c>
      <c r="BE19" s="17">
        <v>19.562751035599998</v>
      </c>
      <c r="BF19" s="17">
        <v>19.458149394499998</v>
      </c>
      <c r="BG19" s="17">
        <v>19.353547753399997</v>
      </c>
      <c r="BH19" s="17">
        <v>19.248946112299997</v>
      </c>
      <c r="BI19" s="17">
        <v>19.144344471199997</v>
      </c>
      <c r="BJ19" s="17">
        <v>19.039742830099996</v>
      </c>
      <c r="BK19" s="17">
        <v>18.935141188999999</v>
      </c>
      <c r="BL19" s="17">
        <v>18.4069054663</v>
      </c>
      <c r="BM19" s="17">
        <v>17.8786697436</v>
      </c>
      <c r="BN19" s="17">
        <v>17.3504340209</v>
      </c>
      <c r="BO19" s="17">
        <v>16.8221982982</v>
      </c>
      <c r="BP19" s="17">
        <v>16.2939625755</v>
      </c>
      <c r="BQ19" s="17">
        <v>15.7657268528</v>
      </c>
      <c r="BR19" s="17">
        <v>15.2374911301</v>
      </c>
      <c r="BS19" s="17">
        <v>14.709255407400001</v>
      </c>
      <c r="BT19" s="17">
        <v>14.181019684700001</v>
      </c>
      <c r="BU19" s="17">
        <v>13.652783962000001</v>
      </c>
      <c r="BV19" s="17">
        <v>13.404736558200002</v>
      </c>
      <c r="BW19" s="17">
        <v>13.156689154400002</v>
      </c>
      <c r="BX19" s="17">
        <v>12.908641750600003</v>
      </c>
      <c r="BY19" s="17">
        <v>12.660594346800004</v>
      </c>
      <c r="BZ19" s="17">
        <v>12.412546943000004</v>
      </c>
      <c r="CA19" s="17">
        <v>12.164499539200005</v>
      </c>
      <c r="CB19" s="17">
        <v>11.916452135400005</v>
      </c>
      <c r="CC19" s="17">
        <v>11.668404731600006</v>
      </c>
      <c r="CD19" s="17">
        <v>11.420357327800007</v>
      </c>
      <c r="CE19" s="17">
        <v>11.172309924</v>
      </c>
      <c r="CF19" s="17">
        <v>11.310042387600001</v>
      </c>
      <c r="CG19" s="17">
        <v>11.447774851200002</v>
      </c>
      <c r="CH19" s="17">
        <v>11.585507314800003</v>
      </c>
      <c r="CI19" s="17">
        <v>11.723239778400004</v>
      </c>
      <c r="CJ19" s="17">
        <v>11.860972242000004</v>
      </c>
      <c r="CK19" s="17">
        <v>11.998704705600005</v>
      </c>
      <c r="CL19" s="17">
        <v>12.136437169200006</v>
      </c>
      <c r="CM19" s="17">
        <v>12.274169632800007</v>
      </c>
      <c r="CN19" s="17">
        <v>12.411902096400008</v>
      </c>
      <c r="CO19" s="17">
        <v>12.549634560000001</v>
      </c>
      <c r="CP19" s="17">
        <v>12.677505245100001</v>
      </c>
      <c r="CQ19" s="17">
        <v>12.8053759302</v>
      </c>
      <c r="CR19" s="17">
        <v>12.9332466153</v>
      </c>
      <c r="CS19" s="17">
        <v>13.061117300399999</v>
      </c>
      <c r="CT19" s="17">
        <v>13.188987985499999</v>
      </c>
      <c r="CU19" s="17">
        <v>13.316858670599999</v>
      </c>
      <c r="CV19" s="17">
        <v>13.444729355699998</v>
      </c>
      <c r="CW19" s="17">
        <v>13.572600040799998</v>
      </c>
      <c r="CX19" s="17">
        <v>13.700470725899997</v>
      </c>
      <c r="CY19" s="17">
        <v>13.828341411</v>
      </c>
      <c r="CZ19" s="17">
        <v>14.0837523589</v>
      </c>
      <c r="DA19" s="17">
        <v>14.3391633068</v>
      </c>
      <c r="DB19" s="17">
        <v>14.594574254699999</v>
      </c>
      <c r="DC19" s="17">
        <v>14.849985202599999</v>
      </c>
      <c r="DD19" s="17">
        <v>15.105396150499999</v>
      </c>
      <c r="DE19" s="17">
        <v>15.360807098399999</v>
      </c>
      <c r="DF19" s="17">
        <v>15.616218046299998</v>
      </c>
      <c r="DG19" s="17">
        <v>15.871628994199998</v>
      </c>
      <c r="DH19" s="17">
        <v>16.127039942099998</v>
      </c>
      <c r="DI19" s="17">
        <v>16.382450890000001</v>
      </c>
    </row>
    <row r="20" spans="2:113" x14ac:dyDescent="0.2">
      <c r="B20" s="10" t="s">
        <v>52</v>
      </c>
      <c r="C20" s="27">
        <v>36.748064999999997</v>
      </c>
      <c r="D20" s="27">
        <v>37.264150999999998</v>
      </c>
      <c r="E20" s="27">
        <v>37.616524669999997</v>
      </c>
      <c r="F20" s="27">
        <v>37.92076067</v>
      </c>
      <c r="G20" s="27">
        <v>38.435746999999999</v>
      </c>
      <c r="H20" s="27">
        <v>39.259474670000003</v>
      </c>
      <c r="I20" s="27">
        <v>39.795827330000002</v>
      </c>
      <c r="J20" s="27">
        <v>41.887240329999997</v>
      </c>
      <c r="K20" s="27">
        <v>39.87615967</v>
      </c>
      <c r="L20" s="27">
        <v>40.046947000000003</v>
      </c>
      <c r="M20" s="27">
        <v>40.700070330000003</v>
      </c>
      <c r="N20" s="27">
        <v>41.01787333</v>
      </c>
      <c r="O20" s="27">
        <v>41.867497</v>
      </c>
      <c r="P20" s="27">
        <v>43.052419329999999</v>
      </c>
      <c r="Q20" s="27">
        <v>44.841736330000003</v>
      </c>
      <c r="R20" s="27">
        <v>46.132747999999999</v>
      </c>
      <c r="S20" s="20">
        <v>47.806795000000001</v>
      </c>
      <c r="T20" s="20">
        <v>48.320772669999997</v>
      </c>
      <c r="U20" s="20">
        <v>48.670226</v>
      </c>
      <c r="V20" s="20">
        <v>48.601821999999999</v>
      </c>
      <c r="W20" s="20">
        <v>50.521039330000001</v>
      </c>
      <c r="X20" s="20">
        <v>51.774640329999997</v>
      </c>
      <c r="Y20" s="20">
        <v>52.342492999999997</v>
      </c>
      <c r="Z20" s="20">
        <v>52.829196670000002</v>
      </c>
      <c r="AA20" s="20">
        <v>53.694712330000002</v>
      </c>
      <c r="AB20" s="17">
        <v>47.972424969999999</v>
      </c>
      <c r="AC20" s="17">
        <v>47.808726459999995</v>
      </c>
      <c r="AD20" s="17">
        <v>47.645027949999992</v>
      </c>
      <c r="AE20" s="17">
        <v>47.481329439999989</v>
      </c>
      <c r="AF20" s="17">
        <v>47.317630929999986</v>
      </c>
      <c r="AG20" s="17">
        <v>47.153932419999997</v>
      </c>
      <c r="AH20" s="17">
        <v>44.921293640999998</v>
      </c>
      <c r="AI20" s="17">
        <v>42.688654862</v>
      </c>
      <c r="AJ20" s="17">
        <v>40.456016083000002</v>
      </c>
      <c r="AK20" s="17">
        <v>38.223377304000003</v>
      </c>
      <c r="AL20" s="17">
        <v>35.990738525000005</v>
      </c>
      <c r="AM20" s="17">
        <v>33.758099746000006</v>
      </c>
      <c r="AN20" s="17">
        <v>31.525460967000008</v>
      </c>
      <c r="AO20" s="17">
        <v>29.292822188000009</v>
      </c>
      <c r="AP20" s="17">
        <v>27.060183409000011</v>
      </c>
      <c r="AQ20" s="17">
        <v>24.827544629999998</v>
      </c>
      <c r="AR20" s="17">
        <v>24.009359631999999</v>
      </c>
      <c r="AS20" s="17">
        <v>23.191174633999999</v>
      </c>
      <c r="AT20" s="17">
        <v>22.372989636</v>
      </c>
      <c r="AU20" s="17">
        <v>21.554804638</v>
      </c>
      <c r="AV20" s="17">
        <v>20.736619640000001</v>
      </c>
      <c r="AW20" s="17">
        <v>19.918434642000001</v>
      </c>
      <c r="AX20" s="17">
        <v>19.100249644000002</v>
      </c>
      <c r="AY20" s="17">
        <v>18.282064646000002</v>
      </c>
      <c r="AZ20" s="17">
        <v>17.463879648000002</v>
      </c>
      <c r="BA20" s="17">
        <v>16.645694649999999</v>
      </c>
      <c r="BB20" s="17">
        <v>15.727007799899999</v>
      </c>
      <c r="BC20" s="17">
        <v>14.808320949799999</v>
      </c>
      <c r="BD20" s="17">
        <v>13.889634099699999</v>
      </c>
      <c r="BE20" s="17">
        <v>12.970947249599998</v>
      </c>
      <c r="BF20" s="17">
        <v>12.052260399499998</v>
      </c>
      <c r="BG20" s="17">
        <v>11.133573549399998</v>
      </c>
      <c r="BH20" s="17">
        <v>10.214886699299997</v>
      </c>
      <c r="BI20" s="17">
        <v>9.2961998491999971</v>
      </c>
      <c r="BJ20" s="17">
        <v>8.3775129990999968</v>
      </c>
      <c r="BK20" s="17">
        <v>7.4588261489999992</v>
      </c>
      <c r="BL20" s="17">
        <v>6.981127376399999</v>
      </c>
      <c r="BM20" s="17">
        <v>6.5034286037999989</v>
      </c>
      <c r="BN20" s="17">
        <v>6.0257298311999987</v>
      </c>
      <c r="BO20" s="17">
        <v>5.5480310585999986</v>
      </c>
      <c r="BP20" s="17">
        <v>5.0703322859999984</v>
      </c>
      <c r="BQ20" s="17">
        <v>4.5926335133999983</v>
      </c>
      <c r="BR20" s="17">
        <v>4.1149347407999981</v>
      </c>
      <c r="BS20" s="17">
        <v>3.6372359681999979</v>
      </c>
      <c r="BT20" s="17">
        <v>3.1595371955999978</v>
      </c>
      <c r="BU20" s="17">
        <v>2.6818384229999999</v>
      </c>
      <c r="BV20" s="17">
        <v>2.5719077931999998</v>
      </c>
      <c r="BW20" s="17">
        <v>2.4619771633999998</v>
      </c>
      <c r="BX20" s="17">
        <v>2.3520465335999998</v>
      </c>
      <c r="BY20" s="17">
        <v>2.2421159037999998</v>
      </c>
      <c r="BZ20" s="17">
        <v>2.1321852739999998</v>
      </c>
      <c r="CA20" s="17">
        <v>2.0222546441999998</v>
      </c>
      <c r="CB20" s="17">
        <v>1.9123240143999998</v>
      </c>
      <c r="CC20" s="17">
        <v>1.8023933845999998</v>
      </c>
      <c r="CD20" s="17">
        <v>1.6924627547999997</v>
      </c>
      <c r="CE20" s="17">
        <v>1.582532125</v>
      </c>
      <c r="CF20" s="17">
        <v>1.2741085884999999</v>
      </c>
      <c r="CG20" s="17">
        <v>0.96568505199999988</v>
      </c>
      <c r="CH20" s="17">
        <v>0.65726151549999989</v>
      </c>
      <c r="CI20" s="17">
        <v>0.34883797899999991</v>
      </c>
      <c r="CJ20" s="17">
        <v>4.0414442499999925E-2</v>
      </c>
      <c r="CK20" s="17">
        <v>-0.26800909400000006</v>
      </c>
      <c r="CL20" s="17">
        <v>-0.57643263050000004</v>
      </c>
      <c r="CM20" s="17">
        <v>-0.88485616700000003</v>
      </c>
      <c r="CN20" s="17">
        <v>-1.1932797035</v>
      </c>
      <c r="CO20" s="17">
        <v>-1.5017032400000001</v>
      </c>
      <c r="CP20" s="17">
        <v>-2.0250848673999999</v>
      </c>
      <c r="CQ20" s="17">
        <v>-2.5484664948</v>
      </c>
      <c r="CR20" s="17">
        <v>-3.0718481222</v>
      </c>
      <c r="CS20" s="17">
        <v>-3.5952297496000001</v>
      </c>
      <c r="CT20" s="17">
        <v>-4.1186113769999997</v>
      </c>
      <c r="CU20" s="17">
        <v>-4.6419930043999997</v>
      </c>
      <c r="CV20" s="17">
        <v>-5.1653746317999998</v>
      </c>
      <c r="CW20" s="17">
        <v>-5.6887562591999998</v>
      </c>
      <c r="CX20" s="17">
        <v>-6.2121378865999999</v>
      </c>
      <c r="CY20" s="17">
        <v>-6.7355195139999999</v>
      </c>
      <c r="CZ20" s="17">
        <v>-7.0869351835999996</v>
      </c>
      <c r="DA20" s="17">
        <v>-7.4383508531999993</v>
      </c>
      <c r="DB20" s="17">
        <v>-7.789766522799999</v>
      </c>
      <c r="DC20" s="17">
        <v>-8.1411821923999987</v>
      </c>
      <c r="DD20" s="17">
        <v>-8.4925978619999984</v>
      </c>
      <c r="DE20" s="17">
        <v>-8.8440135315999981</v>
      </c>
      <c r="DF20" s="17">
        <v>-9.1954292011999978</v>
      </c>
      <c r="DG20" s="17">
        <v>-9.5468448707999976</v>
      </c>
      <c r="DH20" s="17">
        <v>-9.8982605403999973</v>
      </c>
      <c r="DI20" s="17">
        <v>-10.249676210000001</v>
      </c>
    </row>
    <row r="21" spans="2:113" x14ac:dyDescent="0.2">
      <c r="B21" s="10" t="s">
        <v>53</v>
      </c>
      <c r="C21" s="27">
        <v>0</v>
      </c>
      <c r="D21" s="27">
        <v>0</v>
      </c>
      <c r="E21" s="27">
        <v>0</v>
      </c>
      <c r="F21" s="27">
        <v>0</v>
      </c>
      <c r="G21" s="27">
        <v>0</v>
      </c>
      <c r="H21" s="27">
        <v>0</v>
      </c>
      <c r="I21" s="27">
        <v>0</v>
      </c>
      <c r="J21" s="27">
        <v>0</v>
      </c>
      <c r="K21" s="27">
        <v>0</v>
      </c>
      <c r="L21" s="27">
        <v>0</v>
      </c>
      <c r="M21" s="27">
        <v>0</v>
      </c>
      <c r="N21" s="27">
        <v>0</v>
      </c>
      <c r="O21" s="27">
        <v>0</v>
      </c>
      <c r="P21" s="27">
        <v>0</v>
      </c>
      <c r="Q21" s="27">
        <v>0</v>
      </c>
      <c r="R21" s="27">
        <v>0</v>
      </c>
      <c r="S21" s="20">
        <v>0</v>
      </c>
      <c r="T21" s="20">
        <v>0</v>
      </c>
      <c r="U21" s="20">
        <v>0</v>
      </c>
      <c r="V21" s="20">
        <v>0</v>
      </c>
      <c r="W21" s="20">
        <v>0</v>
      </c>
      <c r="X21" s="20">
        <v>0</v>
      </c>
      <c r="Y21" s="20">
        <v>0</v>
      </c>
      <c r="Z21" s="20">
        <v>0</v>
      </c>
      <c r="AA21" s="20">
        <v>0</v>
      </c>
      <c r="AB21" s="17">
        <v>12.845850109999994</v>
      </c>
      <c r="AC21" s="17">
        <v>13.135074689999993</v>
      </c>
      <c r="AD21" s="17">
        <v>13.424299269999992</v>
      </c>
      <c r="AE21" s="17">
        <v>13.713523849999991</v>
      </c>
      <c r="AF21" s="17">
        <v>14.00274842999999</v>
      </c>
      <c r="AG21" s="17">
        <v>14.291973009999992</v>
      </c>
      <c r="AH21" s="17">
        <v>16.251349897999994</v>
      </c>
      <c r="AI21" s="17">
        <v>18.210726785999995</v>
      </c>
      <c r="AJ21" s="17">
        <v>20.170103673999996</v>
      </c>
      <c r="AK21" s="17">
        <v>22.129480561999998</v>
      </c>
      <c r="AL21" s="17">
        <v>24.088857449999999</v>
      </c>
      <c r="AM21" s="17">
        <v>26.048234338</v>
      </c>
      <c r="AN21" s="17">
        <v>28.007611226000002</v>
      </c>
      <c r="AO21" s="17">
        <v>29.966988114000003</v>
      </c>
      <c r="AP21" s="17">
        <v>31.926365002000004</v>
      </c>
      <c r="AQ21" s="17">
        <v>33.885741889999998</v>
      </c>
      <c r="AR21" s="17">
        <v>32.391516550999995</v>
      </c>
      <c r="AS21" s="17">
        <v>30.897291211999995</v>
      </c>
      <c r="AT21" s="17">
        <v>29.403065872999996</v>
      </c>
      <c r="AU21" s="17">
        <v>27.908840533999996</v>
      </c>
      <c r="AV21" s="17">
        <v>26.414615194999996</v>
      </c>
      <c r="AW21" s="17">
        <v>24.920389855999996</v>
      </c>
      <c r="AX21" s="17">
        <v>23.426164516999997</v>
      </c>
      <c r="AY21" s="17">
        <v>21.931939177999997</v>
      </c>
      <c r="AZ21" s="17">
        <v>20.437713838999997</v>
      </c>
      <c r="BA21" s="17">
        <v>18.943488499999997</v>
      </c>
      <c r="BB21" s="17">
        <v>19.007882412099999</v>
      </c>
      <c r="BC21" s="17">
        <v>19.072276324200001</v>
      </c>
      <c r="BD21" s="17">
        <v>19.136670236300002</v>
      </c>
      <c r="BE21" s="17">
        <v>19.201064148400004</v>
      </c>
      <c r="BF21" s="17">
        <v>19.265458060500006</v>
      </c>
      <c r="BG21" s="17">
        <v>19.329851972600007</v>
      </c>
      <c r="BH21" s="17">
        <v>19.394245884700009</v>
      </c>
      <c r="BI21" s="17">
        <v>19.458639796800011</v>
      </c>
      <c r="BJ21" s="17">
        <v>19.523033708900012</v>
      </c>
      <c r="BK21" s="17">
        <v>19.587427621</v>
      </c>
      <c r="BL21" s="17">
        <v>19.303758127599998</v>
      </c>
      <c r="BM21" s="17">
        <v>19.0200886342</v>
      </c>
      <c r="BN21" s="17">
        <v>18.736419140800002</v>
      </c>
      <c r="BO21" s="17">
        <v>18.452749647400005</v>
      </c>
      <c r="BP21" s="17">
        <v>18.169080154000007</v>
      </c>
      <c r="BQ21" s="17">
        <v>17.885410660600009</v>
      </c>
      <c r="BR21" s="17">
        <v>17.601741167200011</v>
      </c>
      <c r="BS21" s="17">
        <v>17.318071673800013</v>
      </c>
      <c r="BT21" s="17">
        <v>17.034402180400015</v>
      </c>
      <c r="BU21" s="17">
        <v>16.750732687000003</v>
      </c>
      <c r="BV21" s="17">
        <v>16.513960468800004</v>
      </c>
      <c r="BW21" s="17">
        <v>16.277188250600005</v>
      </c>
      <c r="BX21" s="17">
        <v>16.040416032400007</v>
      </c>
      <c r="BY21" s="17">
        <v>15.803643814200006</v>
      </c>
      <c r="BZ21" s="17">
        <v>15.566871596000006</v>
      </c>
      <c r="CA21" s="17">
        <v>15.330099377800005</v>
      </c>
      <c r="CB21" s="17">
        <v>15.093327159600005</v>
      </c>
      <c r="CC21" s="17">
        <v>14.856554941400004</v>
      </c>
      <c r="CD21" s="17">
        <v>14.619782723200004</v>
      </c>
      <c r="CE21" s="17">
        <v>14.383010505</v>
      </c>
      <c r="CF21" s="17">
        <v>14.4579744025</v>
      </c>
      <c r="CG21" s="17">
        <v>14.5329383</v>
      </c>
      <c r="CH21" s="17">
        <v>14.6079021975</v>
      </c>
      <c r="CI21" s="17">
        <v>14.682866095</v>
      </c>
      <c r="CJ21" s="17">
        <v>14.7578299925</v>
      </c>
      <c r="CK21" s="17">
        <v>14.83279389</v>
      </c>
      <c r="CL21" s="17">
        <v>14.9077577875</v>
      </c>
      <c r="CM21" s="17">
        <v>14.982721685</v>
      </c>
      <c r="CN21" s="17">
        <v>15.0576855825</v>
      </c>
      <c r="CO21" s="17">
        <v>15.13264948</v>
      </c>
      <c r="CP21" s="17">
        <v>15.806732115399999</v>
      </c>
      <c r="CQ21" s="17">
        <v>16.4808147508</v>
      </c>
      <c r="CR21" s="17">
        <v>17.154897386200002</v>
      </c>
      <c r="CS21" s="17">
        <v>17.828980021600003</v>
      </c>
      <c r="CT21" s="17">
        <v>18.503062657000005</v>
      </c>
      <c r="CU21" s="17">
        <v>19.177145292400006</v>
      </c>
      <c r="CV21" s="17">
        <v>19.851227927800007</v>
      </c>
      <c r="CW21" s="17">
        <v>20.525310563200009</v>
      </c>
      <c r="CX21" s="17">
        <v>21.19939319860001</v>
      </c>
      <c r="CY21" s="17">
        <v>21.873475834000001</v>
      </c>
      <c r="CZ21" s="17">
        <v>22.307838586599999</v>
      </c>
      <c r="DA21" s="17">
        <v>22.742201339200001</v>
      </c>
      <c r="DB21" s="17">
        <v>23.176564091800003</v>
      </c>
      <c r="DC21" s="17">
        <v>23.610926844400005</v>
      </c>
      <c r="DD21" s="17">
        <v>24.045289597000007</v>
      </c>
      <c r="DE21" s="17">
        <v>24.479652349600009</v>
      </c>
      <c r="DF21" s="17">
        <v>24.914015102200011</v>
      </c>
      <c r="DG21" s="17">
        <v>25.348377854800013</v>
      </c>
      <c r="DH21" s="17">
        <v>25.782740607400015</v>
      </c>
      <c r="DI21" s="17">
        <v>26.217103360000003</v>
      </c>
    </row>
    <row r="22" spans="2:113" x14ac:dyDescent="0.2">
      <c r="B22" s="1" t="s">
        <v>7</v>
      </c>
      <c r="C22" s="27">
        <v>36.748064999999997</v>
      </c>
      <c r="D22" s="27">
        <v>37.264150999999998</v>
      </c>
      <c r="E22" s="27">
        <v>37.616524669999997</v>
      </c>
      <c r="F22" s="27">
        <v>37.92076067</v>
      </c>
      <c r="G22" s="27">
        <v>38.435746999999999</v>
      </c>
      <c r="H22" s="27">
        <v>39.259474670000003</v>
      </c>
      <c r="I22" s="27">
        <v>39.795827330000002</v>
      </c>
      <c r="J22" s="27">
        <v>41.887240329999997</v>
      </c>
      <c r="K22" s="27">
        <v>39.87615967</v>
      </c>
      <c r="L22" s="27">
        <v>40.046947000000003</v>
      </c>
      <c r="M22" s="27">
        <v>40.700070330000003</v>
      </c>
      <c r="N22" s="27">
        <v>41.01787333</v>
      </c>
      <c r="O22" s="27">
        <v>41.867497</v>
      </c>
      <c r="P22" s="27">
        <v>43.052419329999999</v>
      </c>
      <c r="Q22" s="27">
        <v>44.841736330000003</v>
      </c>
      <c r="R22" s="27">
        <v>46.132747999999999</v>
      </c>
      <c r="S22" s="21">
        <v>47.806795000000001</v>
      </c>
      <c r="T22" s="21">
        <v>48.320772669999997</v>
      </c>
      <c r="U22" s="21">
        <v>48.670226</v>
      </c>
      <c r="V22" s="21">
        <v>48.601821999999999</v>
      </c>
      <c r="W22" s="21">
        <v>50.521039330000001</v>
      </c>
      <c r="X22" s="21">
        <v>51.774640329999997</v>
      </c>
      <c r="Y22" s="21">
        <v>52.342492999999997</v>
      </c>
      <c r="Z22" s="21">
        <v>52.829196670000002</v>
      </c>
      <c r="AA22" s="21">
        <v>53.694712330000002</v>
      </c>
      <c r="AB22" s="21">
        <v>54.140247330000001</v>
      </c>
      <c r="AC22" s="21">
        <v>54.055028720000003</v>
      </c>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18"/>
      <c r="CQ22" s="18"/>
      <c r="CR22" s="18"/>
      <c r="CS22" s="18"/>
      <c r="CT22" s="18"/>
      <c r="CU22" s="18"/>
      <c r="CV22" s="18"/>
      <c r="CW22" s="18"/>
      <c r="CX22" s="18"/>
      <c r="CY22" s="17"/>
      <c r="CZ22" s="18"/>
      <c r="DA22" s="18"/>
      <c r="DB22" s="18"/>
      <c r="DC22" s="18"/>
      <c r="DD22" s="18"/>
      <c r="DE22" s="18"/>
      <c r="DF22" s="18"/>
      <c r="DG22" s="18"/>
      <c r="DH22" s="18"/>
      <c r="DI22" s="18"/>
    </row>
    <row r="45" spans="6:15" x14ac:dyDescent="0.2">
      <c r="F45" s="14"/>
      <c r="G45" s="14"/>
      <c r="H45" s="14"/>
      <c r="I45" s="14"/>
      <c r="J45" s="14"/>
      <c r="K45" s="14"/>
      <c r="L45" s="14"/>
      <c r="M45" s="14"/>
      <c r="N45" s="14"/>
      <c r="O45" s="14"/>
    </row>
    <row r="69" spans="13:13" x14ac:dyDescent="0.2">
      <c r="M69" s="10"/>
    </row>
    <row r="70" spans="13:13" x14ac:dyDescent="0.2">
      <c r="M70" s="10"/>
    </row>
    <row r="71" spans="13:13" x14ac:dyDescent="0.2">
      <c r="M71" s="10"/>
    </row>
    <row r="72" spans="13:13" x14ac:dyDescent="0.2">
      <c r="M72" s="10"/>
    </row>
    <row r="73" spans="13:13" x14ac:dyDescent="0.2">
      <c r="M73" s="10"/>
    </row>
    <row r="74" spans="13:13" x14ac:dyDescent="0.2">
      <c r="M74" s="10"/>
    </row>
    <row r="75" spans="13:13" x14ac:dyDescent="0.2">
      <c r="M75" s="1"/>
    </row>
  </sheetData>
  <sheetProtection algorithmName="SHA-512" hashValue="62MpJX8mHxbtex8Y8hEWY2GlXbusPo9e6eEnGQaahYBy/kHFEUpfMx/neG/HY5LA9N1wbKl/dcnsW9d595a6jA==" saltValue="jzEJL5v04bg6pClmRQ2b9w==" spinCount="100000" sheet="1" objects="1" scenarios="1"/>
  <hyperlinks>
    <hyperlink ref="G1" location="contents!A1" display="Back to contents"/>
  </hyperlinks>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43"/>
  <sheetViews>
    <sheetView zoomScale="90" zoomScaleNormal="90" workbookViewId="0">
      <selection activeCell="A4" sqref="A4"/>
    </sheetView>
  </sheetViews>
  <sheetFormatPr defaultColWidth="8.88671875" defaultRowHeight="15" x14ac:dyDescent="0.2"/>
  <cols>
    <col min="1" max="1" width="8.88671875" style="5"/>
    <col min="2" max="2" width="30.21875" style="5" bestFit="1" customWidth="1"/>
    <col min="3" max="16384" width="8.88671875" style="5"/>
  </cols>
  <sheetData>
    <row r="1" spans="1:88" s="1" customFormat="1" ht="15.75" x14ac:dyDescent="0.25">
      <c r="A1" s="24" t="s">
        <v>39</v>
      </c>
      <c r="C1" s="6"/>
      <c r="D1" s="6"/>
      <c r="G1" s="3" t="s">
        <v>3</v>
      </c>
    </row>
    <row r="2" spans="1:88" s="1" customFormat="1" ht="12.75" x14ac:dyDescent="0.2">
      <c r="A2" s="6" t="s">
        <v>4</v>
      </c>
      <c r="B2" s="6" t="s">
        <v>33</v>
      </c>
      <c r="C2" s="6"/>
      <c r="D2" s="6"/>
    </row>
    <row r="3" spans="1:88" s="1" customFormat="1" ht="12.75" x14ac:dyDescent="0.2">
      <c r="A3" s="1" t="s">
        <v>5</v>
      </c>
      <c r="B3" s="9" t="s">
        <v>40</v>
      </c>
      <c r="C3" s="6"/>
      <c r="D3" s="6"/>
    </row>
    <row r="4" spans="1:88" s="1" customFormat="1" ht="12.75" x14ac:dyDescent="0.2">
      <c r="B4" s="9"/>
      <c r="C4" s="6"/>
      <c r="D4" s="6"/>
    </row>
    <row r="5" spans="1:88" s="1" customFormat="1" ht="12.75" x14ac:dyDescent="0.2">
      <c r="B5" s="9"/>
      <c r="C5" s="6"/>
      <c r="D5" s="6"/>
    </row>
    <row r="6" spans="1:88" x14ac:dyDescent="0.2">
      <c r="B6" s="2"/>
      <c r="C6" s="2">
        <v>2015</v>
      </c>
      <c r="D6" s="2">
        <v>2016</v>
      </c>
      <c r="E6" s="2">
        <v>2017</v>
      </c>
      <c r="F6" s="2">
        <v>2018</v>
      </c>
      <c r="G6" s="2">
        <v>2019</v>
      </c>
      <c r="H6" s="2">
        <v>2020</v>
      </c>
      <c r="I6" s="2">
        <v>2021</v>
      </c>
      <c r="J6" s="2">
        <v>2022</v>
      </c>
      <c r="K6" s="2">
        <v>2023</v>
      </c>
      <c r="L6" s="2">
        <v>2024</v>
      </c>
      <c r="M6" s="2">
        <v>2025</v>
      </c>
      <c r="N6" s="2">
        <v>2026</v>
      </c>
      <c r="O6" s="2">
        <v>2027</v>
      </c>
      <c r="P6" s="2">
        <v>2028</v>
      </c>
      <c r="Q6" s="2">
        <v>2029</v>
      </c>
      <c r="R6" s="2">
        <v>2030</v>
      </c>
      <c r="S6" s="2">
        <v>2031</v>
      </c>
      <c r="T6" s="2">
        <v>2032</v>
      </c>
      <c r="U6" s="2">
        <v>2033</v>
      </c>
      <c r="V6" s="2">
        <v>2034</v>
      </c>
      <c r="W6" s="2">
        <v>2035</v>
      </c>
      <c r="X6" s="2">
        <v>2036</v>
      </c>
      <c r="Y6" s="2">
        <v>2037</v>
      </c>
      <c r="Z6" s="2">
        <v>2038</v>
      </c>
      <c r="AA6" s="2">
        <v>2039</v>
      </c>
      <c r="AB6" s="2">
        <v>2040</v>
      </c>
      <c r="AC6" s="2">
        <v>2041</v>
      </c>
      <c r="AD6" s="2">
        <v>2042</v>
      </c>
      <c r="AE6" s="2">
        <v>2043</v>
      </c>
      <c r="AF6" s="2">
        <v>2044</v>
      </c>
      <c r="AG6" s="2">
        <v>2045</v>
      </c>
      <c r="AH6" s="2">
        <v>2046</v>
      </c>
      <c r="AI6" s="2">
        <v>2047</v>
      </c>
      <c r="AJ6" s="2">
        <v>2048</v>
      </c>
      <c r="AK6" s="2">
        <v>2049</v>
      </c>
      <c r="AL6" s="2">
        <v>2050</v>
      </c>
      <c r="AM6" s="2">
        <v>2051</v>
      </c>
      <c r="AN6" s="2">
        <v>2052</v>
      </c>
      <c r="AO6" s="2">
        <v>2053</v>
      </c>
      <c r="AP6" s="2">
        <v>2054</v>
      </c>
      <c r="AQ6" s="2">
        <v>2055</v>
      </c>
      <c r="AR6" s="2">
        <v>2056</v>
      </c>
      <c r="AS6" s="2">
        <v>2057</v>
      </c>
      <c r="AT6" s="2">
        <v>2058</v>
      </c>
      <c r="AU6" s="2">
        <v>2059</v>
      </c>
      <c r="AV6" s="2">
        <v>2060</v>
      </c>
      <c r="AW6" s="2">
        <v>2061</v>
      </c>
      <c r="AX6" s="2">
        <v>2062</v>
      </c>
      <c r="AY6" s="2">
        <v>2063</v>
      </c>
      <c r="AZ6" s="2">
        <v>2064</v>
      </c>
      <c r="BA6" s="2">
        <v>2065</v>
      </c>
      <c r="BB6" s="2">
        <v>2066</v>
      </c>
      <c r="BC6" s="2">
        <v>2067</v>
      </c>
      <c r="BD6" s="2">
        <v>2068</v>
      </c>
      <c r="BE6" s="2">
        <v>2069</v>
      </c>
      <c r="BF6" s="2">
        <v>2070</v>
      </c>
      <c r="BG6" s="2">
        <v>2071</v>
      </c>
      <c r="BH6" s="2">
        <v>2072</v>
      </c>
      <c r="BI6" s="2">
        <v>2073</v>
      </c>
      <c r="BJ6" s="2">
        <v>2074</v>
      </c>
      <c r="BK6" s="2">
        <v>2075</v>
      </c>
      <c r="BL6" s="2">
        <v>2076</v>
      </c>
      <c r="BM6" s="2">
        <v>2077</v>
      </c>
      <c r="BN6" s="2">
        <v>2078</v>
      </c>
      <c r="BO6" s="2">
        <v>2079</v>
      </c>
      <c r="BP6" s="2">
        <v>2080</v>
      </c>
      <c r="BQ6" s="2">
        <v>2081</v>
      </c>
      <c r="BR6" s="2">
        <v>2082</v>
      </c>
      <c r="BS6" s="2">
        <v>2083</v>
      </c>
      <c r="BT6" s="2">
        <v>2084</v>
      </c>
      <c r="BU6" s="2">
        <v>2085</v>
      </c>
      <c r="BV6" s="2">
        <v>2086</v>
      </c>
      <c r="BW6" s="2">
        <v>2087</v>
      </c>
      <c r="BX6" s="2">
        <v>2088</v>
      </c>
      <c r="BY6" s="2">
        <v>2089</v>
      </c>
      <c r="BZ6" s="2">
        <v>2090</v>
      </c>
      <c r="CA6" s="2">
        <v>2091</v>
      </c>
      <c r="CB6" s="2">
        <v>2092</v>
      </c>
      <c r="CC6" s="2">
        <v>2093</v>
      </c>
      <c r="CD6" s="2">
        <v>2094</v>
      </c>
      <c r="CE6" s="2">
        <v>2095</v>
      </c>
      <c r="CF6" s="2">
        <v>2096</v>
      </c>
      <c r="CG6" s="2">
        <v>2097</v>
      </c>
      <c r="CH6" s="2">
        <v>2098</v>
      </c>
      <c r="CI6" s="2">
        <v>2099</v>
      </c>
      <c r="CJ6" s="2">
        <v>2100</v>
      </c>
    </row>
    <row r="7" spans="1:88" x14ac:dyDescent="0.2">
      <c r="B7" s="10" t="s">
        <v>28</v>
      </c>
      <c r="C7" s="27">
        <v>4.3074368753846146</v>
      </c>
      <c r="D7" s="27">
        <v>4.1998197463076909</v>
      </c>
      <c r="E7" s="27">
        <v>4.0922026172307673</v>
      </c>
      <c r="F7" s="27">
        <v>3.9845854881538432</v>
      </c>
      <c r="G7" s="27">
        <v>3.8769683590769191</v>
      </c>
      <c r="H7" s="27">
        <v>3.7693512299999949</v>
      </c>
      <c r="I7" s="27">
        <v>3.3924161069999954</v>
      </c>
      <c r="J7" s="27">
        <v>3.0154809839999959</v>
      </c>
      <c r="K7" s="27">
        <v>2.6385458609999963</v>
      </c>
      <c r="L7" s="27">
        <v>2.2616107379999968</v>
      </c>
      <c r="M7" s="27">
        <v>1.8846756149999973</v>
      </c>
      <c r="N7" s="27">
        <v>1.5077404919999977</v>
      </c>
      <c r="O7" s="27">
        <v>1.1308053689999982</v>
      </c>
      <c r="P7" s="27">
        <v>0.75387024599999863</v>
      </c>
      <c r="Q7" s="27">
        <v>0.37693512299999915</v>
      </c>
      <c r="R7" s="27">
        <v>0</v>
      </c>
      <c r="S7" s="27">
        <v>0</v>
      </c>
      <c r="T7" s="27">
        <v>0</v>
      </c>
      <c r="U7" s="27">
        <v>0</v>
      </c>
      <c r="V7" s="27">
        <v>0</v>
      </c>
      <c r="W7" s="27">
        <v>0</v>
      </c>
      <c r="X7" s="27">
        <v>0</v>
      </c>
      <c r="Y7" s="27">
        <v>0</v>
      </c>
      <c r="Z7" s="27">
        <v>0</v>
      </c>
      <c r="AA7" s="27">
        <v>0</v>
      </c>
      <c r="AB7" s="27">
        <v>0</v>
      </c>
      <c r="AC7" s="27">
        <v>0</v>
      </c>
      <c r="AD7" s="27">
        <v>0</v>
      </c>
      <c r="AE7" s="27">
        <v>0</v>
      </c>
      <c r="AF7" s="27">
        <v>0</v>
      </c>
      <c r="AG7" s="27">
        <v>0</v>
      </c>
      <c r="AH7" s="27">
        <v>0</v>
      </c>
      <c r="AI7" s="27">
        <v>0</v>
      </c>
      <c r="AJ7" s="27">
        <v>0</v>
      </c>
      <c r="AK7" s="27">
        <v>0</v>
      </c>
      <c r="AL7" s="27">
        <v>0</v>
      </c>
      <c r="AM7" s="27">
        <v>0</v>
      </c>
      <c r="AN7" s="27">
        <v>0</v>
      </c>
      <c r="AO7" s="27">
        <v>0</v>
      </c>
      <c r="AP7" s="27">
        <v>0</v>
      </c>
      <c r="AQ7" s="27">
        <v>0</v>
      </c>
      <c r="AR7" s="27">
        <v>0</v>
      </c>
      <c r="AS7" s="27">
        <v>0</v>
      </c>
      <c r="AT7" s="27">
        <v>0</v>
      </c>
      <c r="AU7" s="27">
        <v>0</v>
      </c>
      <c r="AV7" s="27">
        <v>0</v>
      </c>
      <c r="AW7" s="27">
        <v>0</v>
      </c>
      <c r="AX7" s="27">
        <v>0</v>
      </c>
      <c r="AY7" s="27">
        <v>0</v>
      </c>
      <c r="AZ7" s="27">
        <v>0</v>
      </c>
      <c r="BA7" s="27">
        <v>0</v>
      </c>
      <c r="BB7" s="27">
        <v>0</v>
      </c>
      <c r="BC7" s="27">
        <v>0</v>
      </c>
      <c r="BD7" s="27">
        <v>0</v>
      </c>
      <c r="BE7" s="27">
        <v>0</v>
      </c>
      <c r="BF7" s="27">
        <v>0</v>
      </c>
      <c r="BG7" s="27">
        <v>0</v>
      </c>
      <c r="BH7" s="27">
        <v>0</v>
      </c>
      <c r="BI7" s="27">
        <v>0</v>
      </c>
      <c r="BJ7" s="27">
        <v>0</v>
      </c>
      <c r="BK7" s="27">
        <v>0</v>
      </c>
      <c r="BL7" s="27">
        <v>0</v>
      </c>
      <c r="BM7" s="27">
        <v>0</v>
      </c>
      <c r="BN7" s="27">
        <v>0</v>
      </c>
      <c r="BO7" s="27">
        <v>0</v>
      </c>
      <c r="BP7" s="27">
        <v>0</v>
      </c>
      <c r="BQ7" s="27">
        <v>0</v>
      </c>
      <c r="BR7" s="27">
        <v>0</v>
      </c>
      <c r="BS7" s="27">
        <v>0</v>
      </c>
      <c r="BT7" s="27">
        <v>0</v>
      </c>
      <c r="BU7" s="27">
        <v>0</v>
      </c>
      <c r="BV7" s="27">
        <v>0</v>
      </c>
      <c r="BW7" s="27">
        <v>0</v>
      </c>
      <c r="BX7" s="27">
        <v>0</v>
      </c>
      <c r="BY7" s="27">
        <v>0</v>
      </c>
      <c r="BZ7" s="27">
        <v>0</v>
      </c>
      <c r="CA7" s="27">
        <v>0</v>
      </c>
      <c r="CB7" s="27">
        <v>0</v>
      </c>
      <c r="CC7" s="27">
        <v>0</v>
      </c>
      <c r="CD7" s="27">
        <v>0</v>
      </c>
      <c r="CE7" s="27">
        <v>0</v>
      </c>
      <c r="CF7" s="27">
        <v>0</v>
      </c>
      <c r="CG7" s="27">
        <v>0</v>
      </c>
      <c r="CH7" s="27">
        <v>0</v>
      </c>
      <c r="CI7" s="27">
        <v>0</v>
      </c>
      <c r="CJ7" s="27">
        <v>0</v>
      </c>
    </row>
    <row r="8" spans="1:88" x14ac:dyDescent="0.2">
      <c r="B8" s="10" t="s">
        <v>27</v>
      </c>
      <c r="C8" s="27">
        <v>0</v>
      </c>
      <c r="D8" s="27">
        <v>0</v>
      </c>
      <c r="E8" s="27">
        <v>0</v>
      </c>
      <c r="F8" s="27">
        <v>0</v>
      </c>
      <c r="G8" s="27">
        <v>0</v>
      </c>
      <c r="H8" s="27">
        <v>0</v>
      </c>
      <c r="I8" s="27">
        <v>-6.2446775880953008E-2</v>
      </c>
      <c r="J8" s="27">
        <v>-0.12489355176190602</v>
      </c>
      <c r="K8" s="27">
        <v>-0.18734032764285902</v>
      </c>
      <c r="L8" s="27">
        <v>-0.24978710352381203</v>
      </c>
      <c r="M8" s="27">
        <v>-0.31223387940476505</v>
      </c>
      <c r="N8" s="27">
        <v>-0.37468065528571803</v>
      </c>
      <c r="O8" s="27">
        <v>-0.43712743116667102</v>
      </c>
      <c r="P8" s="27">
        <v>-0.49957420704762401</v>
      </c>
      <c r="Q8" s="27">
        <v>-0.56202098292857705</v>
      </c>
      <c r="R8" s="27">
        <v>-0.62446775880953009</v>
      </c>
      <c r="S8" s="27">
        <v>-0.81650005300952966</v>
      </c>
      <c r="T8" s="27">
        <v>-1.0085323472095291</v>
      </c>
      <c r="U8" s="27">
        <v>-1.2005646414095286</v>
      </c>
      <c r="V8" s="27">
        <v>-1.392596935609528</v>
      </c>
      <c r="W8" s="27">
        <v>-1.5846292298095275</v>
      </c>
      <c r="X8" s="27">
        <v>-1.7766615240095269</v>
      </c>
      <c r="Y8" s="27">
        <v>-1.9686938182095264</v>
      </c>
      <c r="Z8" s="27">
        <v>-2.1607261124095261</v>
      </c>
      <c r="AA8" s="27">
        <v>-2.3527584066095257</v>
      </c>
      <c r="AB8" s="27">
        <v>-2.544790700809525</v>
      </c>
      <c r="AC8" s="27">
        <v>-2.6074816844116677</v>
      </c>
      <c r="AD8" s="27">
        <v>-2.6701726680138105</v>
      </c>
      <c r="AE8" s="27">
        <v>-2.7328636516159532</v>
      </c>
      <c r="AF8" s="27">
        <v>-2.795554635218096</v>
      </c>
      <c r="AG8" s="27">
        <v>-2.8582456188202388</v>
      </c>
      <c r="AH8" s="27">
        <v>-2.9209366024223815</v>
      </c>
      <c r="AI8" s="27">
        <v>-2.9836275860245243</v>
      </c>
      <c r="AJ8" s="27">
        <v>-3.046318569626667</v>
      </c>
      <c r="AK8" s="27">
        <v>-3.1090095532288098</v>
      </c>
      <c r="AL8" s="27">
        <v>-3.1717005368309512</v>
      </c>
      <c r="AM8" s="27">
        <v>-3.2075909729477607</v>
      </c>
      <c r="AN8" s="27">
        <v>-3.2434814090645703</v>
      </c>
      <c r="AO8" s="27">
        <v>-3.2793718451813798</v>
      </c>
      <c r="AP8" s="27">
        <v>-3.3152622812981893</v>
      </c>
      <c r="AQ8" s="27">
        <v>-3.3511527174149989</v>
      </c>
      <c r="AR8" s="27">
        <v>-3.3870431535318084</v>
      </c>
      <c r="AS8" s="27">
        <v>-3.4229335896486179</v>
      </c>
      <c r="AT8" s="27">
        <v>-3.4588240257654275</v>
      </c>
      <c r="AU8" s="27">
        <v>-3.494714461882237</v>
      </c>
      <c r="AV8" s="27">
        <v>-3.5306048979990479</v>
      </c>
      <c r="AW8" s="27">
        <v>-3.5186633142134287</v>
      </c>
      <c r="AX8" s="27">
        <v>-3.5067217304278095</v>
      </c>
      <c r="AY8" s="27">
        <v>-3.4947801466421904</v>
      </c>
      <c r="AZ8" s="27">
        <v>-3.4828385628565712</v>
      </c>
      <c r="BA8" s="27">
        <v>-3.4708969790709521</v>
      </c>
      <c r="BB8" s="27">
        <v>-3.4589553952853329</v>
      </c>
      <c r="BC8" s="27">
        <v>-3.4470138114997138</v>
      </c>
      <c r="BD8" s="27">
        <v>-3.4350722277140946</v>
      </c>
      <c r="BE8" s="27">
        <v>-3.4231306439284754</v>
      </c>
      <c r="BF8" s="27">
        <v>-3.4111890601428581</v>
      </c>
      <c r="BG8" s="27">
        <v>-3.3774581475880958</v>
      </c>
      <c r="BH8" s="27">
        <v>-3.3437272350333336</v>
      </c>
      <c r="BI8" s="27">
        <v>-3.3099963224785713</v>
      </c>
      <c r="BJ8" s="27">
        <v>-3.2762654099238091</v>
      </c>
      <c r="BK8" s="27">
        <v>-3.2425344973690469</v>
      </c>
      <c r="BL8" s="27">
        <v>-3.2088035848142846</v>
      </c>
      <c r="BM8" s="27">
        <v>-3.1750726722595224</v>
      </c>
      <c r="BN8" s="27">
        <v>-3.1413417597047602</v>
      </c>
      <c r="BO8" s="27">
        <v>-3.1076108471499979</v>
      </c>
      <c r="BP8" s="27">
        <v>-3.073879934595237</v>
      </c>
      <c r="BQ8" s="27">
        <v>-3.063927206385475</v>
      </c>
      <c r="BR8" s="27">
        <v>-3.053974478175713</v>
      </c>
      <c r="BS8" s="27">
        <v>-3.044021749965951</v>
      </c>
      <c r="BT8" s="27">
        <v>-3.034069021756189</v>
      </c>
      <c r="BU8" s="27">
        <v>-3.024116293546427</v>
      </c>
      <c r="BV8" s="27">
        <v>-3.014163565336665</v>
      </c>
      <c r="BW8" s="27">
        <v>-3.004210837126903</v>
      </c>
      <c r="BX8" s="27">
        <v>-2.9942581089171409</v>
      </c>
      <c r="BY8" s="27">
        <v>-2.9843053807073789</v>
      </c>
      <c r="BZ8" s="27">
        <v>-2.974352652497616</v>
      </c>
      <c r="CA8" s="27">
        <v>-2.9664987943966641</v>
      </c>
      <c r="CB8" s="27">
        <v>-2.9586449362957121</v>
      </c>
      <c r="CC8" s="27">
        <v>-2.9507910781947602</v>
      </c>
      <c r="CD8" s="27">
        <v>-2.9429372200938082</v>
      </c>
      <c r="CE8" s="27">
        <v>-2.9350833619928562</v>
      </c>
      <c r="CF8" s="27">
        <v>-2.9272295038919043</v>
      </c>
      <c r="CG8" s="27">
        <v>-2.9193756457909523</v>
      </c>
      <c r="CH8" s="27">
        <v>-2.9115217876900004</v>
      </c>
      <c r="CI8" s="27">
        <v>-2.9036679295890484</v>
      </c>
      <c r="CJ8" s="27">
        <v>-2.8958140714880969</v>
      </c>
    </row>
    <row r="9" spans="1:88" x14ac:dyDescent="0.2">
      <c r="B9" s="10" t="s">
        <v>25</v>
      </c>
      <c r="C9" s="27">
        <v>-1.226672792346154E-3</v>
      </c>
      <c r="D9" s="27">
        <v>-5.4774835441549728E-3</v>
      </c>
      <c r="E9" s="27">
        <v>-9.7282942959637918E-3</v>
      </c>
      <c r="F9" s="27">
        <v>-1.3979105047772611E-2</v>
      </c>
      <c r="G9" s="27">
        <v>-1.8229915799581428E-2</v>
      </c>
      <c r="H9" s="27">
        <v>-2.2480726551390249E-2</v>
      </c>
      <c r="I9" s="27">
        <v>-8.1107395523916548E-2</v>
      </c>
      <c r="J9" s="27">
        <v>-0.13973406449644285</v>
      </c>
      <c r="K9" s="27">
        <v>-0.19836073346896915</v>
      </c>
      <c r="L9" s="27">
        <v>-0.25698740244149543</v>
      </c>
      <c r="M9" s="27">
        <v>-0.3156140714140217</v>
      </c>
      <c r="N9" s="27">
        <v>-0.37424074038654798</v>
      </c>
      <c r="O9" s="27">
        <v>-0.43286740935907425</v>
      </c>
      <c r="P9" s="27">
        <v>-0.49149407833160053</v>
      </c>
      <c r="Q9" s="27">
        <v>-0.55012074730412686</v>
      </c>
      <c r="R9" s="27">
        <v>-0.60874741627665319</v>
      </c>
      <c r="S9" s="27">
        <v>-0.82987051357350194</v>
      </c>
      <c r="T9" s="27">
        <v>-1.0509936108703508</v>
      </c>
      <c r="U9" s="27">
        <v>-1.2721167081671996</v>
      </c>
      <c r="V9" s="27">
        <v>-1.4932398054640483</v>
      </c>
      <c r="W9" s="27">
        <v>-1.7143629027608971</v>
      </c>
      <c r="X9" s="27">
        <v>-1.9354860000577458</v>
      </c>
      <c r="Y9" s="27">
        <v>-2.1566090973545946</v>
      </c>
      <c r="Z9" s="27">
        <v>-2.3777321946514434</v>
      </c>
      <c r="AA9" s="27">
        <v>-2.5988552919482921</v>
      </c>
      <c r="AB9" s="27">
        <v>-2.8199783892451409</v>
      </c>
      <c r="AC9" s="27">
        <v>-3.0814571547494514</v>
      </c>
      <c r="AD9" s="27">
        <v>-3.3429359202537619</v>
      </c>
      <c r="AE9" s="27">
        <v>-3.6044146857580723</v>
      </c>
      <c r="AF9" s="27">
        <v>-3.8658934512623828</v>
      </c>
      <c r="AG9" s="27">
        <v>-4.1273722167666929</v>
      </c>
      <c r="AH9" s="27">
        <v>-4.3888509822710029</v>
      </c>
      <c r="AI9" s="27">
        <v>-4.6503297477753129</v>
      </c>
      <c r="AJ9" s="27">
        <v>-4.911808513279623</v>
      </c>
      <c r="AK9" s="27">
        <v>-5.173287278783933</v>
      </c>
      <c r="AL9" s="27">
        <v>-5.4347660442882439</v>
      </c>
      <c r="AM9" s="27">
        <v>-5.6226473850950951</v>
      </c>
      <c r="AN9" s="27">
        <v>-5.8105287259019462</v>
      </c>
      <c r="AO9" s="27">
        <v>-5.9984100667087974</v>
      </c>
      <c r="AP9" s="27">
        <v>-6.1862914075156485</v>
      </c>
      <c r="AQ9" s="27">
        <v>-6.3741727483224997</v>
      </c>
      <c r="AR9" s="27">
        <v>-6.5620540891293508</v>
      </c>
      <c r="AS9" s="27">
        <v>-6.749935429936202</v>
      </c>
      <c r="AT9" s="27">
        <v>-6.9378167707430531</v>
      </c>
      <c r="AU9" s="27">
        <v>-7.1256981115499043</v>
      </c>
      <c r="AV9" s="27">
        <v>-7.3135794523567554</v>
      </c>
      <c r="AW9" s="27">
        <v>-7.4583813777952948</v>
      </c>
      <c r="AX9" s="27">
        <v>-7.6031833032338341</v>
      </c>
      <c r="AY9" s="27">
        <v>-7.7479852286723734</v>
      </c>
      <c r="AZ9" s="27">
        <v>-7.8927871541109127</v>
      </c>
      <c r="BA9" s="27">
        <v>-8.037589079549452</v>
      </c>
      <c r="BB9" s="27">
        <v>-8.1823910049879913</v>
      </c>
      <c r="BC9" s="27">
        <v>-8.3271929304265306</v>
      </c>
      <c r="BD9" s="27">
        <v>-8.47199485586507</v>
      </c>
      <c r="BE9" s="27">
        <v>-8.6167967813036093</v>
      </c>
      <c r="BF9" s="27">
        <v>-8.7615987067421468</v>
      </c>
      <c r="BG9" s="27">
        <v>-8.8695769765012287</v>
      </c>
      <c r="BH9" s="27">
        <v>-8.9775552462603123</v>
      </c>
      <c r="BI9" s="27">
        <v>-9.085533516019396</v>
      </c>
      <c r="BJ9" s="27">
        <v>-9.1935117857784796</v>
      </c>
      <c r="BK9" s="27">
        <v>-9.3014900555375633</v>
      </c>
      <c r="BL9" s="27">
        <v>-9.4094683252966469</v>
      </c>
      <c r="BM9" s="27">
        <v>-9.5174465950557305</v>
      </c>
      <c r="BN9" s="27">
        <v>-9.6254248648148142</v>
      </c>
      <c r="BO9" s="27">
        <v>-9.7334031345738978</v>
      </c>
      <c r="BP9" s="27">
        <v>-9.8413814043329744</v>
      </c>
      <c r="BQ9" s="27">
        <v>-9.8905604998856447</v>
      </c>
      <c r="BR9" s="27">
        <v>-9.939739595438315</v>
      </c>
      <c r="BS9" s="27">
        <v>-9.9889186909909853</v>
      </c>
      <c r="BT9" s="27">
        <v>-10.038097786543656</v>
      </c>
      <c r="BU9" s="27">
        <v>-10.087276882096326</v>
      </c>
      <c r="BV9" s="27">
        <v>-10.136455977648996</v>
      </c>
      <c r="BW9" s="27">
        <v>-10.185635073201667</v>
      </c>
      <c r="BX9" s="27">
        <v>-10.234814168754337</v>
      </c>
      <c r="BY9" s="27">
        <v>-10.283993264307007</v>
      </c>
      <c r="BZ9" s="27">
        <v>-10.333172359859679</v>
      </c>
      <c r="CA9" s="27">
        <v>-10.384765150478509</v>
      </c>
      <c r="CB9" s="27">
        <v>-10.43635794109734</v>
      </c>
      <c r="CC9" s="27">
        <v>-10.48795073171617</v>
      </c>
      <c r="CD9" s="27">
        <v>-10.539543522335</v>
      </c>
      <c r="CE9" s="27">
        <v>-10.591136312953831</v>
      </c>
      <c r="CF9" s="27">
        <v>-10.642729103572661</v>
      </c>
      <c r="CG9" s="27">
        <v>-10.694321894191491</v>
      </c>
      <c r="CH9" s="27">
        <v>-10.745914684810321</v>
      </c>
      <c r="CI9" s="27">
        <v>-10.797507475429152</v>
      </c>
      <c r="CJ9" s="27">
        <v>-10.84910026604798</v>
      </c>
    </row>
    <row r="10" spans="1:88" x14ac:dyDescent="0.2">
      <c r="B10" s="10" t="s">
        <v>26</v>
      </c>
      <c r="C10" s="27">
        <v>35.822031794330798</v>
      </c>
      <c r="D10" s="27">
        <v>35.550528875822536</v>
      </c>
      <c r="E10" s="27">
        <v>35.279025957314275</v>
      </c>
      <c r="F10" s="27">
        <v>35.007523038806013</v>
      </c>
      <c r="G10" s="27">
        <v>34.736020120297752</v>
      </c>
      <c r="H10" s="27">
        <v>34.464517201789477</v>
      </c>
      <c r="I10" s="27">
        <v>33.046893310190576</v>
      </c>
      <c r="J10" s="27">
        <v>31.629269418591676</v>
      </c>
      <c r="K10" s="27">
        <v>30.211645526992776</v>
      </c>
      <c r="L10" s="27">
        <v>28.794021635393875</v>
      </c>
      <c r="M10" s="27">
        <v>27.376397743794975</v>
      </c>
      <c r="N10" s="27">
        <v>25.958773852196074</v>
      </c>
      <c r="O10" s="27">
        <v>24.541149960597174</v>
      </c>
      <c r="P10" s="27">
        <v>23.123526068998274</v>
      </c>
      <c r="Q10" s="27">
        <v>21.705902177399373</v>
      </c>
      <c r="R10" s="27">
        <v>20.28827828580047</v>
      </c>
      <c r="S10" s="27">
        <v>19.457518750309223</v>
      </c>
      <c r="T10" s="27">
        <v>18.626759214817977</v>
      </c>
      <c r="U10" s="27">
        <v>17.79599967932673</v>
      </c>
      <c r="V10" s="27">
        <v>16.965240143835484</v>
      </c>
      <c r="W10" s="27">
        <v>16.134480608344237</v>
      </c>
      <c r="X10" s="27">
        <v>15.303721072852991</v>
      </c>
      <c r="Y10" s="27">
        <v>14.472961537361744</v>
      </c>
      <c r="Z10" s="27">
        <v>13.642202001870498</v>
      </c>
      <c r="AA10" s="27">
        <v>12.811442466379251</v>
      </c>
      <c r="AB10" s="27">
        <v>11.980682930887999</v>
      </c>
      <c r="AC10" s="27">
        <v>11.610922587870881</v>
      </c>
      <c r="AD10" s="27">
        <v>11.241162244853763</v>
      </c>
      <c r="AE10" s="27">
        <v>10.871401901836645</v>
      </c>
      <c r="AF10" s="27">
        <v>10.501641558819527</v>
      </c>
      <c r="AG10" s="27">
        <v>10.131881215802409</v>
      </c>
      <c r="AH10" s="27">
        <v>9.7621208727852906</v>
      </c>
      <c r="AI10" s="27">
        <v>9.3923605297681725</v>
      </c>
      <c r="AJ10" s="27">
        <v>9.0226001867510544</v>
      </c>
      <c r="AK10" s="27">
        <v>8.6528398437339362</v>
      </c>
      <c r="AL10" s="27">
        <v>8.2830795007168145</v>
      </c>
      <c r="AM10" s="27">
        <v>8.0864155339877133</v>
      </c>
      <c r="AN10" s="27">
        <v>7.889751567258612</v>
      </c>
      <c r="AO10" s="27">
        <v>7.6930876005295108</v>
      </c>
      <c r="AP10" s="27">
        <v>7.4964236338004095</v>
      </c>
      <c r="AQ10" s="27">
        <v>7.2997596670713083</v>
      </c>
      <c r="AR10" s="27">
        <v>7.1030957003422071</v>
      </c>
      <c r="AS10" s="27">
        <v>6.9064317336131058</v>
      </c>
      <c r="AT10" s="27">
        <v>6.7097677668840046</v>
      </c>
      <c r="AU10" s="27">
        <v>6.5131038001549033</v>
      </c>
      <c r="AV10" s="27">
        <v>6.316439833425803</v>
      </c>
      <c r="AW10" s="27">
        <v>6.2039665512931519</v>
      </c>
      <c r="AX10" s="27">
        <v>6.0914932691605008</v>
      </c>
      <c r="AY10" s="27">
        <v>5.9790199870278498</v>
      </c>
      <c r="AZ10" s="27">
        <v>5.8665467048951987</v>
      </c>
      <c r="BA10" s="27">
        <v>5.7540734227625476</v>
      </c>
      <c r="BB10" s="27">
        <v>5.6416001406298966</v>
      </c>
      <c r="BC10" s="27">
        <v>5.5291268584972455</v>
      </c>
      <c r="BD10" s="27">
        <v>5.4166535763645944</v>
      </c>
      <c r="BE10" s="27">
        <v>5.3041802942319434</v>
      </c>
      <c r="BF10" s="27">
        <v>5.1917070120992896</v>
      </c>
      <c r="BG10" s="27">
        <v>5.1187745165488483</v>
      </c>
      <c r="BH10" s="27">
        <v>5.045842020998407</v>
      </c>
      <c r="BI10" s="27">
        <v>4.9729095254479656</v>
      </c>
      <c r="BJ10" s="27">
        <v>4.8999770298975243</v>
      </c>
      <c r="BK10" s="27">
        <v>4.8270445343470829</v>
      </c>
      <c r="BL10" s="27">
        <v>4.7541120387966416</v>
      </c>
      <c r="BM10" s="27">
        <v>4.6811795432462002</v>
      </c>
      <c r="BN10" s="27">
        <v>4.6082470476957589</v>
      </c>
      <c r="BO10" s="27">
        <v>4.5353145521453175</v>
      </c>
      <c r="BP10" s="27">
        <v>4.4623820565948789</v>
      </c>
      <c r="BQ10" s="27">
        <v>4.4016084898487398</v>
      </c>
      <c r="BR10" s="27">
        <v>4.3408349231026007</v>
      </c>
      <c r="BS10" s="27">
        <v>4.2800613563564616</v>
      </c>
      <c r="BT10" s="27">
        <v>4.2192877896103225</v>
      </c>
      <c r="BU10" s="27">
        <v>4.1585142228641834</v>
      </c>
      <c r="BV10" s="27">
        <v>4.0977406561180443</v>
      </c>
      <c r="BW10" s="27">
        <v>4.0369670893719052</v>
      </c>
      <c r="BX10" s="27">
        <v>3.9761935226257665</v>
      </c>
      <c r="BY10" s="27">
        <v>3.9154199558796279</v>
      </c>
      <c r="BZ10" s="27">
        <v>3.854646389133491</v>
      </c>
      <c r="CA10" s="27">
        <v>3.8268535696023207</v>
      </c>
      <c r="CB10" s="27">
        <v>3.7990607500711504</v>
      </c>
      <c r="CC10" s="27">
        <v>3.7712679305399801</v>
      </c>
      <c r="CD10" s="27">
        <v>3.7434751110088098</v>
      </c>
      <c r="CE10" s="27">
        <v>3.7156822914776395</v>
      </c>
      <c r="CF10" s="27">
        <v>3.6878894719464692</v>
      </c>
      <c r="CG10" s="27">
        <v>3.6600966524152989</v>
      </c>
      <c r="CH10" s="27">
        <v>3.6323038328841286</v>
      </c>
      <c r="CI10" s="27">
        <v>3.6045110133529583</v>
      </c>
      <c r="CJ10" s="27">
        <v>3.5767181938217871</v>
      </c>
    </row>
    <row r="11" spans="1:88" x14ac:dyDescent="0.2">
      <c r="B11" s="10" t="s">
        <v>12</v>
      </c>
      <c r="C11" s="27">
        <v>9.6232837210576907</v>
      </c>
      <c r="D11" s="27">
        <v>9.4339673622985334</v>
      </c>
      <c r="E11" s="27">
        <v>9.2446510035393761</v>
      </c>
      <c r="F11" s="27">
        <v>9.0553346447802188</v>
      </c>
      <c r="G11" s="27">
        <v>8.8660182860210615</v>
      </c>
      <c r="H11" s="27">
        <v>8.6767019272619041</v>
      </c>
      <c r="I11" s="27">
        <v>8.3728602759523802</v>
      </c>
      <c r="J11" s="27">
        <v>8.0690186246428564</v>
      </c>
      <c r="K11" s="27">
        <v>7.7651769733333325</v>
      </c>
      <c r="L11" s="27">
        <v>7.4613353220238086</v>
      </c>
      <c r="M11" s="27">
        <v>7.1574936707142847</v>
      </c>
      <c r="N11" s="27">
        <v>6.8536520194047608</v>
      </c>
      <c r="O11" s="27">
        <v>6.5498103680952369</v>
      </c>
      <c r="P11" s="27">
        <v>6.245968716785713</v>
      </c>
      <c r="Q11" s="27">
        <v>5.9421270654761891</v>
      </c>
      <c r="R11" s="27">
        <v>5.6382854141666652</v>
      </c>
      <c r="S11" s="27">
        <v>5.5546843680714275</v>
      </c>
      <c r="T11" s="27">
        <v>5.4710833219761899</v>
      </c>
      <c r="U11" s="27">
        <v>5.3874822758809522</v>
      </c>
      <c r="V11" s="27">
        <v>5.3038812297857145</v>
      </c>
      <c r="W11" s="27">
        <v>5.2202801836904769</v>
      </c>
      <c r="X11" s="27">
        <v>5.1366791375952392</v>
      </c>
      <c r="Y11" s="27">
        <v>5.0530780915000015</v>
      </c>
      <c r="Z11" s="27">
        <v>4.9694770454047639</v>
      </c>
      <c r="AA11" s="27">
        <v>4.8858759993095262</v>
      </c>
      <c r="AB11" s="27">
        <v>4.802274953214285</v>
      </c>
      <c r="AC11" s="27">
        <v>4.7449108083690472</v>
      </c>
      <c r="AD11" s="27">
        <v>4.6875466635238094</v>
      </c>
      <c r="AE11" s="27">
        <v>4.6301825186785717</v>
      </c>
      <c r="AF11" s="27">
        <v>4.5728183738333339</v>
      </c>
      <c r="AG11" s="27">
        <v>4.5154542289880961</v>
      </c>
      <c r="AH11" s="27">
        <v>4.4580900841428583</v>
      </c>
      <c r="AI11" s="27">
        <v>4.4007259392976206</v>
      </c>
      <c r="AJ11" s="27">
        <v>4.3433617944523828</v>
      </c>
      <c r="AK11" s="27">
        <v>4.285997649607145</v>
      </c>
      <c r="AL11" s="27">
        <v>4.2286335047619046</v>
      </c>
      <c r="AM11" s="27">
        <v>4.2055873427511905</v>
      </c>
      <c r="AN11" s="27">
        <v>4.1825411807404764</v>
      </c>
      <c r="AO11" s="27">
        <v>4.1594950187297624</v>
      </c>
      <c r="AP11" s="27">
        <v>4.1364488567190483</v>
      </c>
      <c r="AQ11" s="27">
        <v>4.1134026947083342</v>
      </c>
      <c r="AR11" s="27">
        <v>4.0903565326976201</v>
      </c>
      <c r="AS11" s="27">
        <v>4.067310370686906</v>
      </c>
      <c r="AT11" s="27">
        <v>4.044264208676192</v>
      </c>
      <c r="AU11" s="27">
        <v>4.0212180466654779</v>
      </c>
      <c r="AV11" s="27">
        <v>3.998171884654762</v>
      </c>
      <c r="AW11" s="27">
        <v>3.9777346018625002</v>
      </c>
      <c r="AX11" s="27">
        <v>3.9572973190702383</v>
      </c>
      <c r="AY11" s="27">
        <v>3.9368600362779764</v>
      </c>
      <c r="AZ11" s="27">
        <v>3.9164227534857146</v>
      </c>
      <c r="BA11" s="27">
        <v>3.8959854706934527</v>
      </c>
      <c r="BB11" s="27">
        <v>3.8755481879011908</v>
      </c>
      <c r="BC11" s="27">
        <v>3.855110905108929</v>
      </c>
      <c r="BD11" s="27">
        <v>3.8346736223166671</v>
      </c>
      <c r="BE11" s="27">
        <v>3.8142363395244052</v>
      </c>
      <c r="BF11" s="27">
        <v>3.7937990567321429</v>
      </c>
      <c r="BG11" s="27">
        <v>3.7714457262375003</v>
      </c>
      <c r="BH11" s="27">
        <v>3.7490923957428577</v>
      </c>
      <c r="BI11" s="27">
        <v>3.7267390652482151</v>
      </c>
      <c r="BJ11" s="27">
        <v>3.7043857347535725</v>
      </c>
      <c r="BK11" s="27">
        <v>3.6820324042589299</v>
      </c>
      <c r="BL11" s="27">
        <v>3.6596790737642872</v>
      </c>
      <c r="BM11" s="27">
        <v>3.6373257432696446</v>
      </c>
      <c r="BN11" s="27">
        <v>3.614972412775002</v>
      </c>
      <c r="BO11" s="27">
        <v>3.5926190822803594</v>
      </c>
      <c r="BP11" s="27">
        <v>3.570265751785715</v>
      </c>
      <c r="BQ11" s="27">
        <v>3.5469762292565483</v>
      </c>
      <c r="BR11" s="27">
        <v>3.5236867067273816</v>
      </c>
      <c r="BS11" s="27">
        <v>3.5003971841982149</v>
      </c>
      <c r="BT11" s="27">
        <v>3.4771076616690482</v>
      </c>
      <c r="BU11" s="27">
        <v>3.4538181391398814</v>
      </c>
      <c r="BV11" s="27">
        <v>3.4305286166107147</v>
      </c>
      <c r="BW11" s="27">
        <v>3.407239094081548</v>
      </c>
      <c r="BX11" s="27">
        <v>3.3839495715523813</v>
      </c>
      <c r="BY11" s="27">
        <v>3.3606600490232146</v>
      </c>
      <c r="BZ11" s="27">
        <v>3.3373705264940479</v>
      </c>
      <c r="CA11" s="27">
        <v>3.313547872719643</v>
      </c>
      <c r="CB11" s="27">
        <v>3.2897252189452382</v>
      </c>
      <c r="CC11" s="27">
        <v>3.2659025651708333</v>
      </c>
      <c r="CD11" s="27">
        <v>3.2420799113964285</v>
      </c>
      <c r="CE11" s="27">
        <v>3.2182572576220236</v>
      </c>
      <c r="CF11" s="27">
        <v>3.1944346038476188</v>
      </c>
      <c r="CG11" s="27">
        <v>3.1706119500732139</v>
      </c>
      <c r="CH11" s="27">
        <v>3.1467892962988091</v>
      </c>
      <c r="CI11" s="27">
        <v>3.1229666425244043</v>
      </c>
      <c r="CJ11" s="27">
        <v>3.099143988749999</v>
      </c>
    </row>
    <row r="12" spans="1:88" x14ac:dyDescent="0.2">
      <c r="B12" s="1" t="s">
        <v>13</v>
      </c>
      <c r="C12" s="27">
        <v>3.1546221871203071</v>
      </c>
      <c r="D12" s="27">
        <v>3.1408788475087976</v>
      </c>
      <c r="E12" s="27">
        <v>3.1271355078972882</v>
      </c>
      <c r="F12" s="27">
        <v>3.1133921682857788</v>
      </c>
      <c r="G12" s="27">
        <v>3.0996488286742694</v>
      </c>
      <c r="H12" s="27">
        <v>3.0859054890627609</v>
      </c>
      <c r="I12" s="27">
        <v>3.0328471835614086</v>
      </c>
      <c r="J12" s="27">
        <v>2.9797888780600563</v>
      </c>
      <c r="K12" s="27">
        <v>2.9267305725587041</v>
      </c>
      <c r="L12" s="27">
        <v>2.8736722670573518</v>
      </c>
      <c r="M12" s="27">
        <v>2.8206139615559995</v>
      </c>
      <c r="N12" s="27">
        <v>2.7675556560546473</v>
      </c>
      <c r="O12" s="27">
        <v>2.714497350553295</v>
      </c>
      <c r="P12" s="27">
        <v>2.6614390450519427</v>
      </c>
      <c r="Q12" s="27">
        <v>2.6083807395505905</v>
      </c>
      <c r="R12" s="27">
        <v>2.5553224340492382</v>
      </c>
      <c r="S12" s="27">
        <v>2.545185460477486</v>
      </c>
      <c r="T12" s="27">
        <v>2.5350484869057337</v>
      </c>
      <c r="U12" s="27">
        <v>2.5249115133339814</v>
      </c>
      <c r="V12" s="27">
        <v>2.5147745397622292</v>
      </c>
      <c r="W12" s="27">
        <v>2.5046375661904769</v>
      </c>
      <c r="X12" s="27">
        <v>2.4945005926187247</v>
      </c>
      <c r="Y12" s="27">
        <v>2.4843636190469724</v>
      </c>
      <c r="Z12" s="27">
        <v>2.4742266454752202</v>
      </c>
      <c r="AA12" s="27">
        <v>2.4640896719034679</v>
      </c>
      <c r="AB12" s="27">
        <v>2.4539526983317139</v>
      </c>
      <c r="AC12" s="27">
        <v>2.4507390245322473</v>
      </c>
      <c r="AD12" s="27">
        <v>2.4475253507327808</v>
      </c>
      <c r="AE12" s="27">
        <v>2.4443116769333142</v>
      </c>
      <c r="AF12" s="27">
        <v>2.4410980031338476</v>
      </c>
      <c r="AG12" s="27">
        <v>2.437884329334381</v>
      </c>
      <c r="AH12" s="27">
        <v>2.4346706555349145</v>
      </c>
      <c r="AI12" s="27">
        <v>2.4314569817354479</v>
      </c>
      <c r="AJ12" s="27">
        <v>2.4282433079359813</v>
      </c>
      <c r="AK12" s="27">
        <v>2.4250296341365147</v>
      </c>
      <c r="AL12" s="27">
        <v>2.4218159603370482</v>
      </c>
      <c r="AM12" s="27">
        <v>2.4186340497253958</v>
      </c>
      <c r="AN12" s="27">
        <v>2.4154521391137433</v>
      </c>
      <c r="AO12" s="27">
        <v>2.4122702285020909</v>
      </c>
      <c r="AP12" s="27">
        <v>2.4090883178904385</v>
      </c>
      <c r="AQ12" s="27">
        <v>2.4059064072787861</v>
      </c>
      <c r="AR12" s="27">
        <v>2.4027244966671337</v>
      </c>
      <c r="AS12" s="27">
        <v>2.3995425860554813</v>
      </c>
      <c r="AT12" s="27">
        <v>2.3963606754438289</v>
      </c>
      <c r="AU12" s="27">
        <v>2.3931787648321765</v>
      </c>
      <c r="AV12" s="27">
        <v>2.3899968542205241</v>
      </c>
      <c r="AW12" s="27">
        <v>2.3868589451358955</v>
      </c>
      <c r="AX12" s="27">
        <v>2.3837210360512668</v>
      </c>
      <c r="AY12" s="27">
        <v>2.3805831269666382</v>
      </c>
      <c r="AZ12" s="27">
        <v>2.3774452178820096</v>
      </c>
      <c r="BA12" s="27">
        <v>2.3743073087973809</v>
      </c>
      <c r="BB12" s="27">
        <v>2.3711693997127523</v>
      </c>
      <c r="BC12" s="27">
        <v>2.3680314906281237</v>
      </c>
      <c r="BD12" s="27">
        <v>2.364893581543495</v>
      </c>
      <c r="BE12" s="27">
        <v>2.3617556724588664</v>
      </c>
      <c r="BF12" s="27">
        <v>2.3586177633742378</v>
      </c>
      <c r="BG12" s="27">
        <v>2.354630691851376</v>
      </c>
      <c r="BH12" s="27">
        <v>2.3506436203285141</v>
      </c>
      <c r="BI12" s="27">
        <v>2.3466565488056523</v>
      </c>
      <c r="BJ12" s="27">
        <v>2.3426694772827905</v>
      </c>
      <c r="BK12" s="27">
        <v>2.3386824057599287</v>
      </c>
      <c r="BL12" s="27">
        <v>2.3346953342370669</v>
      </c>
      <c r="BM12" s="27">
        <v>2.3307082627142051</v>
      </c>
      <c r="BN12" s="27">
        <v>2.3267211911913432</v>
      </c>
      <c r="BO12" s="27">
        <v>2.3227341196684814</v>
      </c>
      <c r="BP12" s="27">
        <v>2.3187470481456192</v>
      </c>
      <c r="BQ12" s="27">
        <v>2.3126719464807288</v>
      </c>
      <c r="BR12" s="27">
        <v>2.3065968448158385</v>
      </c>
      <c r="BS12" s="27">
        <v>2.3005217431509482</v>
      </c>
      <c r="BT12" s="27">
        <v>2.2944466414860578</v>
      </c>
      <c r="BU12" s="27">
        <v>2.2883715398211675</v>
      </c>
      <c r="BV12" s="27">
        <v>2.2822964381562771</v>
      </c>
      <c r="BW12" s="27">
        <v>2.2762213364913868</v>
      </c>
      <c r="BX12" s="27">
        <v>2.2701462348264965</v>
      </c>
      <c r="BY12" s="27">
        <v>2.2640711331616061</v>
      </c>
      <c r="BZ12" s="27">
        <v>2.257996031496714</v>
      </c>
      <c r="CA12" s="27">
        <v>2.2505940178357475</v>
      </c>
      <c r="CB12" s="27">
        <v>2.243192004174781</v>
      </c>
      <c r="CC12" s="27">
        <v>2.2357899905138146</v>
      </c>
      <c r="CD12" s="27">
        <v>2.2283879768528481</v>
      </c>
      <c r="CE12" s="27">
        <v>2.2209859631918816</v>
      </c>
      <c r="CF12" s="27">
        <v>2.2135839495309151</v>
      </c>
      <c r="CG12" s="27">
        <v>2.2061819358699486</v>
      </c>
      <c r="CH12" s="27">
        <v>2.1987799222089821</v>
      </c>
      <c r="CI12" s="27">
        <v>2.1913779085480156</v>
      </c>
      <c r="CJ12" s="27">
        <v>2.1839758948870469</v>
      </c>
    </row>
    <row r="13" spans="1:88" x14ac:dyDescent="0.2">
      <c r="B13" s="1" t="s">
        <v>14</v>
      </c>
      <c r="C13" s="27">
        <v>1.2250030867999999</v>
      </c>
      <c r="D13" s="27">
        <v>1.2419783652084848</v>
      </c>
      <c r="E13" s="27">
        <v>1.2589536436169697</v>
      </c>
      <c r="F13" s="27">
        <v>1.2759289220254546</v>
      </c>
      <c r="G13" s="27">
        <v>1.2929042004339395</v>
      </c>
      <c r="H13" s="27">
        <v>1.3098794788424239</v>
      </c>
      <c r="I13" s="27">
        <v>1.2308563580242422</v>
      </c>
      <c r="J13" s="27">
        <v>1.1518332372060605</v>
      </c>
      <c r="K13" s="27">
        <v>1.0728101163878787</v>
      </c>
      <c r="L13" s="27">
        <v>0.99378699556969685</v>
      </c>
      <c r="M13" s="27">
        <v>0.91476387475151499</v>
      </c>
      <c r="N13" s="27">
        <v>0.83574075393333314</v>
      </c>
      <c r="O13" s="27">
        <v>0.75671763311515128</v>
      </c>
      <c r="P13" s="27">
        <v>0.67769451229696942</v>
      </c>
      <c r="Q13" s="27">
        <v>0.59867139147878756</v>
      </c>
      <c r="R13" s="27">
        <v>0.5196482706606057</v>
      </c>
      <c r="S13" s="27">
        <v>0.49949926430151487</v>
      </c>
      <c r="T13" s="27">
        <v>0.47935025794242403</v>
      </c>
      <c r="U13" s="27">
        <v>0.45920125158333319</v>
      </c>
      <c r="V13" s="27">
        <v>0.43905224522424235</v>
      </c>
      <c r="W13" s="27">
        <v>0.41890323886515152</v>
      </c>
      <c r="X13" s="27">
        <v>0.39875423250606068</v>
      </c>
      <c r="Y13" s="27">
        <v>0.37860522614696984</v>
      </c>
      <c r="Z13" s="27">
        <v>0.358456219787879</v>
      </c>
      <c r="AA13" s="27">
        <v>0.33830721342878817</v>
      </c>
      <c r="AB13" s="27">
        <v>0.31815820706969711</v>
      </c>
      <c r="AC13" s="27">
        <v>0.31653404748515163</v>
      </c>
      <c r="AD13" s="27">
        <v>0.31490988790060614</v>
      </c>
      <c r="AE13" s="27">
        <v>0.31328572831606066</v>
      </c>
      <c r="AF13" s="27">
        <v>0.31166156873151518</v>
      </c>
      <c r="AG13" s="27">
        <v>0.3100374091469697</v>
      </c>
      <c r="AH13" s="27">
        <v>0.30841324956242422</v>
      </c>
      <c r="AI13" s="27">
        <v>0.30678908997787874</v>
      </c>
      <c r="AJ13" s="27">
        <v>0.30516493039333326</v>
      </c>
      <c r="AK13" s="27">
        <v>0.30354077080878777</v>
      </c>
      <c r="AL13" s="27">
        <v>0.30191661122424229</v>
      </c>
      <c r="AM13" s="27">
        <v>0.30047026261666654</v>
      </c>
      <c r="AN13" s="27">
        <v>0.29902391400909079</v>
      </c>
      <c r="AO13" s="27">
        <v>0.29757756540151503</v>
      </c>
      <c r="AP13" s="27">
        <v>0.29613121679393928</v>
      </c>
      <c r="AQ13" s="27">
        <v>0.29468486818636352</v>
      </c>
      <c r="AR13" s="27">
        <v>0.29323851957878777</v>
      </c>
      <c r="AS13" s="27">
        <v>0.29179217097121202</v>
      </c>
      <c r="AT13" s="27">
        <v>0.29034582236363626</v>
      </c>
      <c r="AU13" s="27">
        <v>0.28889947375606051</v>
      </c>
      <c r="AV13" s="27">
        <v>0.28745312514848492</v>
      </c>
      <c r="AW13" s="27">
        <v>0.28732460369575763</v>
      </c>
      <c r="AX13" s="27">
        <v>0.28719608224303034</v>
      </c>
      <c r="AY13" s="27">
        <v>0.28706756079030304</v>
      </c>
      <c r="AZ13" s="27">
        <v>0.28693903933757575</v>
      </c>
      <c r="BA13" s="27">
        <v>0.28681051788484846</v>
      </c>
      <c r="BB13" s="27">
        <v>0.28668199643212117</v>
      </c>
      <c r="BC13" s="27">
        <v>0.28655347497939387</v>
      </c>
      <c r="BD13" s="27">
        <v>0.28642495352666658</v>
      </c>
      <c r="BE13" s="27">
        <v>0.28629643207393929</v>
      </c>
      <c r="BF13" s="27">
        <v>0.28616791062121222</v>
      </c>
      <c r="BG13" s="27">
        <v>0.28589030663575765</v>
      </c>
      <c r="BH13" s="27">
        <v>0.28561270265030309</v>
      </c>
      <c r="BI13" s="27">
        <v>0.28533509866484852</v>
      </c>
      <c r="BJ13" s="27">
        <v>0.28505749467939395</v>
      </c>
      <c r="BK13" s="27">
        <v>0.28477989069393939</v>
      </c>
      <c r="BL13" s="27">
        <v>0.28450228670848482</v>
      </c>
      <c r="BM13" s="27">
        <v>0.28422468272303025</v>
      </c>
      <c r="BN13" s="27">
        <v>0.28394707873757569</v>
      </c>
      <c r="BO13" s="27">
        <v>0.28366947475212112</v>
      </c>
      <c r="BP13" s="27">
        <v>0.28339187076666678</v>
      </c>
      <c r="BQ13" s="27">
        <v>0.28329921564212129</v>
      </c>
      <c r="BR13" s="27">
        <v>0.28320656051757581</v>
      </c>
      <c r="BS13" s="27">
        <v>0.28311390539303033</v>
      </c>
      <c r="BT13" s="27">
        <v>0.28302125026848485</v>
      </c>
      <c r="BU13" s="27">
        <v>0.28292859514393937</v>
      </c>
      <c r="BV13" s="27">
        <v>0.28283594001939388</v>
      </c>
      <c r="BW13" s="27">
        <v>0.2827432848948484</v>
      </c>
      <c r="BX13" s="27">
        <v>0.28265062977030292</v>
      </c>
      <c r="BY13" s="27">
        <v>0.28255797464575744</v>
      </c>
      <c r="BZ13" s="27">
        <v>0.28246531952121218</v>
      </c>
      <c r="CA13" s="27">
        <v>0.28392802954909097</v>
      </c>
      <c r="CB13" s="27">
        <v>0.28539073957696975</v>
      </c>
      <c r="CC13" s="27">
        <v>0.28685344960484854</v>
      </c>
      <c r="CD13" s="27">
        <v>0.28831615963272733</v>
      </c>
      <c r="CE13" s="27">
        <v>0.28977886966060612</v>
      </c>
      <c r="CF13" s="27">
        <v>0.29124157968848491</v>
      </c>
      <c r="CG13" s="27">
        <v>0.2927042897163637</v>
      </c>
      <c r="CH13" s="27">
        <v>0.29416699974424249</v>
      </c>
      <c r="CI13" s="27">
        <v>0.29562970977212127</v>
      </c>
      <c r="CJ13" s="27">
        <v>0.29709241980000012</v>
      </c>
    </row>
    <row r="14" spans="1:88" x14ac:dyDescent="0.2">
      <c r="B14" s="1" t="s">
        <v>15</v>
      </c>
      <c r="C14" s="27">
        <v>53.115298018055569</v>
      </c>
      <c r="D14" s="27">
        <v>52.766483058833344</v>
      </c>
      <c r="E14" s="27">
        <v>52.41766809961112</v>
      </c>
      <c r="F14" s="27">
        <v>52.068853140388896</v>
      </c>
      <c r="G14" s="27">
        <v>51.720038181166672</v>
      </c>
      <c r="H14" s="27">
        <v>51.371223221944447</v>
      </c>
      <c r="I14" s="27">
        <v>48.959674559611116</v>
      </c>
      <c r="J14" s="27">
        <v>46.548125897277785</v>
      </c>
      <c r="K14" s="27">
        <v>44.136577234944454</v>
      </c>
      <c r="L14" s="27">
        <v>41.725028572611123</v>
      </c>
      <c r="M14" s="27">
        <v>39.313479910277792</v>
      </c>
      <c r="N14" s="27">
        <v>36.901931247944461</v>
      </c>
      <c r="O14" s="27">
        <v>34.49038258561113</v>
      </c>
      <c r="P14" s="27">
        <v>32.078833923277799</v>
      </c>
      <c r="Q14" s="27">
        <v>29.667285260944467</v>
      </c>
      <c r="R14" s="27">
        <v>27.255736598611119</v>
      </c>
      <c r="S14" s="27">
        <v>25.918169767838897</v>
      </c>
      <c r="T14" s="27">
        <v>24.580602937066676</v>
      </c>
      <c r="U14" s="27">
        <v>23.243036106294454</v>
      </c>
      <c r="V14" s="27">
        <v>21.905469275522233</v>
      </c>
      <c r="W14" s="27">
        <v>20.567902444750011</v>
      </c>
      <c r="X14" s="27">
        <v>19.23033561397779</v>
      </c>
      <c r="Y14" s="27">
        <v>17.892768783205568</v>
      </c>
      <c r="Z14" s="27">
        <v>16.555201952433347</v>
      </c>
      <c r="AA14" s="27">
        <v>15.217635121661123</v>
      </c>
      <c r="AB14" s="27">
        <v>13.880068290888889</v>
      </c>
      <c r="AC14" s="27">
        <v>13.15823985115</v>
      </c>
      <c r="AD14" s="27">
        <v>12.436411411411111</v>
      </c>
      <c r="AE14" s="27">
        <v>11.714582971672222</v>
      </c>
      <c r="AF14" s="27">
        <v>10.992754531933333</v>
      </c>
      <c r="AG14" s="27">
        <v>10.270926092194443</v>
      </c>
      <c r="AH14" s="27">
        <v>9.5490976524555542</v>
      </c>
      <c r="AI14" s="27">
        <v>8.827269212716665</v>
      </c>
      <c r="AJ14" s="27">
        <v>8.1054407729777758</v>
      </c>
      <c r="AK14" s="27">
        <v>7.3836123332388865</v>
      </c>
      <c r="AL14" s="27">
        <v>6.6617838935</v>
      </c>
      <c r="AM14" s="27">
        <v>6.2377270365783888</v>
      </c>
      <c r="AN14" s="27">
        <v>5.8136701796567776</v>
      </c>
      <c r="AO14" s="27">
        <v>5.3896133227351664</v>
      </c>
      <c r="AP14" s="27">
        <v>4.9655564658135551</v>
      </c>
      <c r="AQ14" s="27">
        <v>4.5414996088919439</v>
      </c>
      <c r="AR14" s="27">
        <v>4.1174427519703327</v>
      </c>
      <c r="AS14" s="27">
        <v>3.6933858950487215</v>
      </c>
      <c r="AT14" s="27">
        <v>3.2693290381271103</v>
      </c>
      <c r="AU14" s="27">
        <v>2.8452721812054991</v>
      </c>
      <c r="AV14" s="27">
        <v>2.4212153242838901</v>
      </c>
      <c r="AW14" s="27">
        <v>2.1494590202854176</v>
      </c>
      <c r="AX14" s="27">
        <v>1.8777027162869453</v>
      </c>
      <c r="AY14" s="27">
        <v>1.605946412288473</v>
      </c>
      <c r="AZ14" s="27">
        <v>1.3341901082900007</v>
      </c>
      <c r="BA14" s="27">
        <v>1.0624338042915284</v>
      </c>
      <c r="BB14" s="27">
        <v>0.79067750029305617</v>
      </c>
      <c r="BC14" s="27">
        <v>0.51892119629458389</v>
      </c>
      <c r="BD14" s="27">
        <v>0.24716489229611155</v>
      </c>
      <c r="BE14" s="27">
        <v>-2.4591411702360788E-2</v>
      </c>
      <c r="BF14" s="27">
        <v>-0.29634771570083329</v>
      </c>
      <c r="BG14" s="27">
        <v>-0.46793939318130556</v>
      </c>
      <c r="BH14" s="27">
        <v>-0.63953107066177783</v>
      </c>
      <c r="BI14" s="27">
        <v>-0.81112274814225005</v>
      </c>
      <c r="BJ14" s="27">
        <v>-0.98271442562272227</v>
      </c>
      <c r="BK14" s="27">
        <v>-1.1543061031031945</v>
      </c>
      <c r="BL14" s="27">
        <v>-1.3258977805836667</v>
      </c>
      <c r="BM14" s="27">
        <v>-1.4974894580641389</v>
      </c>
      <c r="BN14" s="27">
        <v>-1.6690811355446111</v>
      </c>
      <c r="BO14" s="27">
        <v>-1.8406728130250833</v>
      </c>
      <c r="BP14" s="27">
        <v>-2.0122644905055558</v>
      </c>
      <c r="BQ14" s="27">
        <v>-2.142467928026667</v>
      </c>
      <c r="BR14" s="27">
        <v>-2.2726713655477782</v>
      </c>
      <c r="BS14" s="27">
        <v>-2.4028748030688893</v>
      </c>
      <c r="BT14" s="27">
        <v>-2.5330782405900005</v>
      </c>
      <c r="BU14" s="27">
        <v>-2.6632816781111117</v>
      </c>
      <c r="BV14" s="27">
        <v>-2.7934851156322229</v>
      </c>
      <c r="BW14" s="27">
        <v>-2.9236885531533341</v>
      </c>
      <c r="BX14" s="27">
        <v>-3.0538919906744453</v>
      </c>
      <c r="BY14" s="27">
        <v>-3.1840954281955565</v>
      </c>
      <c r="BZ14" s="27">
        <v>-3.3142988657166659</v>
      </c>
      <c r="CA14" s="27">
        <v>-3.419426370592777</v>
      </c>
      <c r="CB14" s="27">
        <v>-3.5245538754688881</v>
      </c>
      <c r="CC14" s="27">
        <v>-3.6296813803449992</v>
      </c>
      <c r="CD14" s="27">
        <v>-3.7348088852211103</v>
      </c>
      <c r="CE14" s="27">
        <v>-3.8399363900972214</v>
      </c>
      <c r="CF14" s="27">
        <v>-3.9450638949733325</v>
      </c>
      <c r="CG14" s="27">
        <v>-4.0501913998494441</v>
      </c>
      <c r="CH14" s="27">
        <v>-4.1553189047255552</v>
      </c>
      <c r="CI14" s="27">
        <v>-4.2604464096016663</v>
      </c>
      <c r="CJ14" s="27">
        <v>-4.3655739144777783</v>
      </c>
    </row>
    <row r="15" spans="1:88" x14ac:dyDescent="0.2">
      <c r="B15" s="1"/>
      <c r="C15" s="1"/>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
    </row>
    <row r="16" spans="1:88" x14ac:dyDescent="0.2">
      <c r="B16" s="1"/>
      <c r="C16" s="1"/>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
    </row>
    <row r="23" spans="10:14" x14ac:dyDescent="0.2">
      <c r="J23" s="12"/>
      <c r="K23" s="12"/>
      <c r="L23" s="12"/>
      <c r="M23" s="12"/>
      <c r="N23" s="12"/>
    </row>
    <row r="24" spans="10:14" x14ac:dyDescent="0.2">
      <c r="J24" s="12"/>
      <c r="K24" s="12"/>
      <c r="L24" s="12"/>
      <c r="M24" s="12"/>
      <c r="N24" s="12"/>
    </row>
    <row r="25" spans="10:14" x14ac:dyDescent="0.2">
      <c r="J25" s="12"/>
      <c r="K25" s="12"/>
      <c r="L25" s="12"/>
      <c r="M25" s="12"/>
      <c r="N25" s="12"/>
    </row>
    <row r="26" spans="10:14" x14ac:dyDescent="0.2">
      <c r="J26" s="12"/>
      <c r="K26" s="12"/>
      <c r="L26" s="12"/>
      <c r="M26" s="12"/>
      <c r="N26" s="12"/>
    </row>
    <row r="35" spans="2:88" x14ac:dyDescent="0.2">
      <c r="B35" s="2"/>
      <c r="C35" s="2">
        <v>2015</v>
      </c>
      <c r="D35" s="2">
        <v>2016</v>
      </c>
      <c r="E35" s="2">
        <v>2017</v>
      </c>
      <c r="F35" s="2">
        <v>2018</v>
      </c>
      <c r="G35" s="2">
        <v>2019</v>
      </c>
      <c r="H35" s="2">
        <v>2020</v>
      </c>
      <c r="I35" s="2">
        <v>2021</v>
      </c>
      <c r="J35" s="2">
        <v>2022</v>
      </c>
      <c r="K35" s="2">
        <v>2023</v>
      </c>
      <c r="L35" s="2">
        <v>2024</v>
      </c>
      <c r="M35" s="2">
        <v>2025</v>
      </c>
      <c r="N35" s="2">
        <v>2026</v>
      </c>
      <c r="O35" s="2">
        <v>2027</v>
      </c>
      <c r="P35" s="2">
        <v>2028</v>
      </c>
      <c r="Q35" s="2">
        <v>2029</v>
      </c>
      <c r="R35" s="2">
        <v>2030</v>
      </c>
      <c r="S35" s="2">
        <v>2031</v>
      </c>
      <c r="T35" s="2">
        <v>2032</v>
      </c>
      <c r="U35" s="2">
        <v>2033</v>
      </c>
      <c r="V35" s="2">
        <v>2034</v>
      </c>
      <c r="W35" s="2">
        <v>2035</v>
      </c>
      <c r="X35" s="2">
        <v>2036</v>
      </c>
      <c r="Y35" s="2">
        <v>2037</v>
      </c>
      <c r="Z35" s="2">
        <v>2038</v>
      </c>
      <c r="AA35" s="2">
        <v>2039</v>
      </c>
      <c r="AB35" s="2">
        <v>2040</v>
      </c>
      <c r="AC35" s="2">
        <v>2041</v>
      </c>
      <c r="AD35" s="2">
        <v>2042</v>
      </c>
      <c r="AE35" s="2">
        <v>2043</v>
      </c>
      <c r="AF35" s="2">
        <v>2044</v>
      </c>
      <c r="AG35" s="2">
        <v>2045</v>
      </c>
      <c r="AH35" s="2">
        <v>2046</v>
      </c>
      <c r="AI35" s="2">
        <v>2047</v>
      </c>
      <c r="AJ35" s="2">
        <v>2048</v>
      </c>
      <c r="AK35" s="2">
        <v>2049</v>
      </c>
      <c r="AL35" s="2">
        <v>2050</v>
      </c>
      <c r="AM35" s="2">
        <v>2051</v>
      </c>
      <c r="AN35" s="2">
        <v>2052</v>
      </c>
      <c r="AO35" s="2">
        <v>2053</v>
      </c>
      <c r="AP35" s="2">
        <v>2054</v>
      </c>
      <c r="AQ35" s="2">
        <v>2055</v>
      </c>
      <c r="AR35" s="2">
        <v>2056</v>
      </c>
      <c r="AS35" s="2">
        <v>2057</v>
      </c>
      <c r="AT35" s="2">
        <v>2058</v>
      </c>
      <c r="AU35" s="2">
        <v>2059</v>
      </c>
      <c r="AV35" s="2">
        <v>2060</v>
      </c>
      <c r="AW35" s="2">
        <v>2061</v>
      </c>
      <c r="AX35" s="2">
        <v>2062</v>
      </c>
      <c r="AY35" s="2">
        <v>2063</v>
      </c>
      <c r="AZ35" s="2">
        <v>2064</v>
      </c>
      <c r="BA35" s="2">
        <v>2065</v>
      </c>
      <c r="BB35" s="2">
        <v>2066</v>
      </c>
      <c r="BC35" s="2">
        <v>2067</v>
      </c>
      <c r="BD35" s="2">
        <v>2068</v>
      </c>
      <c r="BE35" s="2">
        <v>2069</v>
      </c>
      <c r="BF35" s="2">
        <v>2070</v>
      </c>
      <c r="BG35" s="2">
        <v>2071</v>
      </c>
      <c r="BH35" s="2">
        <v>2072</v>
      </c>
      <c r="BI35" s="2">
        <v>2073</v>
      </c>
      <c r="BJ35" s="2">
        <v>2074</v>
      </c>
      <c r="BK35" s="2">
        <v>2075</v>
      </c>
      <c r="BL35" s="2">
        <v>2076</v>
      </c>
      <c r="BM35" s="2">
        <v>2077</v>
      </c>
      <c r="BN35" s="2">
        <v>2078</v>
      </c>
      <c r="BO35" s="2">
        <v>2079</v>
      </c>
      <c r="BP35" s="2">
        <v>2080</v>
      </c>
      <c r="BQ35" s="2">
        <v>2081</v>
      </c>
      <c r="BR35" s="2">
        <v>2082</v>
      </c>
      <c r="BS35" s="2">
        <v>2083</v>
      </c>
      <c r="BT35" s="2">
        <v>2084</v>
      </c>
      <c r="BU35" s="2">
        <v>2085</v>
      </c>
      <c r="BV35" s="2">
        <v>2086</v>
      </c>
      <c r="BW35" s="2">
        <v>2087</v>
      </c>
      <c r="BX35" s="2">
        <v>2088</v>
      </c>
      <c r="BY35" s="2">
        <v>2089</v>
      </c>
      <c r="BZ35" s="2">
        <v>2090</v>
      </c>
      <c r="CA35" s="2">
        <v>2091</v>
      </c>
      <c r="CB35" s="2">
        <v>2092</v>
      </c>
      <c r="CC35" s="2">
        <v>2093</v>
      </c>
      <c r="CD35" s="2">
        <v>2094</v>
      </c>
      <c r="CE35" s="2">
        <v>2095</v>
      </c>
      <c r="CF35" s="2">
        <v>2096</v>
      </c>
      <c r="CG35" s="2">
        <v>2097</v>
      </c>
      <c r="CH35" s="2">
        <v>2098</v>
      </c>
      <c r="CI35" s="2">
        <v>2099</v>
      </c>
      <c r="CJ35" s="2">
        <v>2100</v>
      </c>
    </row>
    <row r="36" spans="2:88" x14ac:dyDescent="0.2">
      <c r="B36" s="10" t="s">
        <v>28</v>
      </c>
      <c r="C36" s="27">
        <v>4.6122955053333374</v>
      </c>
      <c r="D36" s="27">
        <v>4.5359198226248818</v>
      </c>
      <c r="E36" s="27">
        <v>4.4595441399164262</v>
      </c>
      <c r="F36" s="27">
        <v>4.3831684572079705</v>
      </c>
      <c r="G36" s="27">
        <v>4.3067927744995149</v>
      </c>
      <c r="H36" s="27">
        <v>4.2304170917910584</v>
      </c>
      <c r="I36" s="27">
        <v>3.9169725529552362</v>
      </c>
      <c r="J36" s="27">
        <v>3.6035280141194139</v>
      </c>
      <c r="K36" s="27">
        <v>3.2900834752835917</v>
      </c>
      <c r="L36" s="27">
        <v>2.9766389364477694</v>
      </c>
      <c r="M36" s="27">
        <v>2.6631943976119472</v>
      </c>
      <c r="N36" s="27">
        <v>2.349749858776125</v>
      </c>
      <c r="O36" s="27">
        <v>2.0363053199403027</v>
      </c>
      <c r="P36" s="27">
        <v>1.7228607811044805</v>
      </c>
      <c r="Q36" s="27">
        <v>1.4094162422686582</v>
      </c>
      <c r="R36" s="27">
        <v>1.095971703432836</v>
      </c>
      <c r="S36" s="27">
        <v>0.98637453308955236</v>
      </c>
      <c r="T36" s="27">
        <v>0.87677736274626872</v>
      </c>
      <c r="U36" s="27">
        <v>0.76718019240298507</v>
      </c>
      <c r="V36" s="27">
        <v>0.65758302205970143</v>
      </c>
      <c r="W36" s="27">
        <v>0.54798585171641778</v>
      </c>
      <c r="X36" s="27">
        <v>0.43838868137313419</v>
      </c>
      <c r="Y36" s="27">
        <v>0.3287915110298506</v>
      </c>
      <c r="Z36" s="27">
        <v>0.21919434068656701</v>
      </c>
      <c r="AA36" s="27">
        <v>0.10959717034328341</v>
      </c>
      <c r="AB36" s="27">
        <v>0</v>
      </c>
      <c r="AC36" s="27">
        <v>0</v>
      </c>
      <c r="AD36" s="27">
        <v>0</v>
      </c>
      <c r="AE36" s="27">
        <v>0</v>
      </c>
      <c r="AF36" s="27">
        <v>0</v>
      </c>
      <c r="AG36" s="27">
        <v>0</v>
      </c>
      <c r="AH36" s="27">
        <v>0</v>
      </c>
      <c r="AI36" s="27">
        <v>0</v>
      </c>
      <c r="AJ36" s="27">
        <v>0</v>
      </c>
      <c r="AK36" s="27">
        <v>0</v>
      </c>
      <c r="AL36" s="27">
        <v>0</v>
      </c>
      <c r="AM36" s="27">
        <v>0</v>
      </c>
      <c r="AN36" s="27">
        <v>0</v>
      </c>
      <c r="AO36" s="27">
        <v>0</v>
      </c>
      <c r="AP36" s="27">
        <v>0</v>
      </c>
      <c r="AQ36" s="27">
        <v>0</v>
      </c>
      <c r="AR36" s="27">
        <v>0</v>
      </c>
      <c r="AS36" s="27">
        <v>0</v>
      </c>
      <c r="AT36" s="27">
        <v>0</v>
      </c>
      <c r="AU36" s="27">
        <v>0</v>
      </c>
      <c r="AV36" s="27">
        <v>0</v>
      </c>
      <c r="AW36" s="27">
        <v>0</v>
      </c>
      <c r="AX36" s="27">
        <v>0</v>
      </c>
      <c r="AY36" s="27">
        <v>0</v>
      </c>
      <c r="AZ36" s="27">
        <v>0</v>
      </c>
      <c r="BA36" s="27">
        <v>0</v>
      </c>
      <c r="BB36" s="27">
        <v>0</v>
      </c>
      <c r="BC36" s="27">
        <v>0</v>
      </c>
      <c r="BD36" s="27">
        <v>0</v>
      </c>
      <c r="BE36" s="27">
        <v>0</v>
      </c>
      <c r="BF36" s="27">
        <v>0</v>
      </c>
      <c r="BG36" s="27">
        <v>0</v>
      </c>
      <c r="BH36" s="27">
        <v>0</v>
      </c>
      <c r="BI36" s="27">
        <v>0</v>
      </c>
      <c r="BJ36" s="27">
        <v>0</v>
      </c>
      <c r="BK36" s="27">
        <v>0</v>
      </c>
      <c r="BL36" s="27">
        <v>0</v>
      </c>
      <c r="BM36" s="27">
        <v>0</v>
      </c>
      <c r="BN36" s="27">
        <v>0</v>
      </c>
      <c r="BO36" s="27">
        <v>0</v>
      </c>
      <c r="BP36" s="27">
        <v>0</v>
      </c>
      <c r="BQ36" s="27">
        <v>0</v>
      </c>
      <c r="BR36" s="27">
        <v>0</v>
      </c>
      <c r="BS36" s="27">
        <v>0</v>
      </c>
      <c r="BT36" s="27">
        <v>0</v>
      </c>
      <c r="BU36" s="27">
        <v>0</v>
      </c>
      <c r="BV36" s="27">
        <v>0</v>
      </c>
      <c r="BW36" s="27">
        <v>0</v>
      </c>
      <c r="BX36" s="27">
        <v>0</v>
      </c>
      <c r="BY36" s="27">
        <v>0</v>
      </c>
      <c r="BZ36" s="27">
        <v>0</v>
      </c>
      <c r="CA36" s="27">
        <v>0</v>
      </c>
      <c r="CB36" s="27">
        <v>0</v>
      </c>
      <c r="CC36" s="27">
        <v>0</v>
      </c>
      <c r="CD36" s="27">
        <v>0</v>
      </c>
      <c r="CE36" s="27">
        <v>0</v>
      </c>
      <c r="CF36" s="27">
        <v>0</v>
      </c>
      <c r="CG36" s="27">
        <v>0</v>
      </c>
      <c r="CH36" s="27">
        <v>0</v>
      </c>
      <c r="CI36" s="27">
        <v>0</v>
      </c>
      <c r="CJ36" s="27">
        <v>0</v>
      </c>
    </row>
    <row r="37" spans="2:88" x14ac:dyDescent="0.2">
      <c r="B37" s="10" t="s">
        <v>27</v>
      </c>
      <c r="C37" s="27">
        <v>0</v>
      </c>
      <c r="D37" s="27">
        <v>0</v>
      </c>
      <c r="E37" s="27">
        <v>0</v>
      </c>
      <c r="F37" s="27">
        <v>0</v>
      </c>
      <c r="G37" s="27">
        <v>0</v>
      </c>
      <c r="H37" s="27">
        <v>0</v>
      </c>
      <c r="I37" s="27">
        <v>0</v>
      </c>
      <c r="J37" s="27">
        <v>0</v>
      </c>
      <c r="K37" s="27">
        <v>0</v>
      </c>
      <c r="L37" s="27">
        <v>0</v>
      </c>
      <c r="M37" s="27">
        <v>0</v>
      </c>
      <c r="N37" s="27">
        <v>0</v>
      </c>
      <c r="O37" s="27">
        <v>0</v>
      </c>
      <c r="P37" s="27">
        <v>0</v>
      </c>
      <c r="Q37" s="27">
        <v>0</v>
      </c>
      <c r="R37" s="27">
        <v>0</v>
      </c>
      <c r="S37" s="27">
        <v>-4.6002626588060383E-2</v>
      </c>
      <c r="T37" s="27">
        <v>-9.2005253176120766E-2</v>
      </c>
      <c r="U37" s="27">
        <v>-0.13800787976418116</v>
      </c>
      <c r="V37" s="27">
        <v>-0.18401050635224153</v>
      </c>
      <c r="W37" s="27">
        <v>-0.2300131329403019</v>
      </c>
      <c r="X37" s="27">
        <v>-0.27601575952836227</v>
      </c>
      <c r="Y37" s="27">
        <v>-0.32201838611642264</v>
      </c>
      <c r="Z37" s="27">
        <v>-0.36802101270448301</v>
      </c>
      <c r="AA37" s="27">
        <v>-0.41402363929254338</v>
      </c>
      <c r="AB37" s="27">
        <v>-0.4600262658806038</v>
      </c>
      <c r="AC37" s="27">
        <v>-0.59196673122776788</v>
      </c>
      <c r="AD37" s="27">
        <v>-0.72390719657493197</v>
      </c>
      <c r="AE37" s="27">
        <v>-0.85584766192209605</v>
      </c>
      <c r="AF37" s="27">
        <v>-0.98778812726926013</v>
      </c>
      <c r="AG37" s="27">
        <v>-1.1197285926164242</v>
      </c>
      <c r="AH37" s="27">
        <v>-1.2516690579635883</v>
      </c>
      <c r="AI37" s="27">
        <v>-1.3836095233107524</v>
      </c>
      <c r="AJ37" s="27">
        <v>-1.5155499886579165</v>
      </c>
      <c r="AK37" s="27">
        <v>-1.6474904540050805</v>
      </c>
      <c r="AL37" s="27">
        <v>-1.779430919352244</v>
      </c>
      <c r="AM37" s="27">
        <v>-1.864361015350154</v>
      </c>
      <c r="AN37" s="27">
        <v>-1.949291111348064</v>
      </c>
      <c r="AO37" s="27">
        <v>-2.0342212073459742</v>
      </c>
      <c r="AP37" s="27">
        <v>-2.1191513033438842</v>
      </c>
      <c r="AQ37" s="27">
        <v>-2.2040813993417943</v>
      </c>
      <c r="AR37" s="27">
        <v>-2.2890114953397043</v>
      </c>
      <c r="AS37" s="27">
        <v>-2.3739415913376143</v>
      </c>
      <c r="AT37" s="27">
        <v>-2.4588716873355243</v>
      </c>
      <c r="AU37" s="27">
        <v>-2.5438017833334343</v>
      </c>
      <c r="AV37" s="27">
        <v>-2.6287318793313448</v>
      </c>
      <c r="AW37" s="27">
        <v>-2.6310089329157624</v>
      </c>
      <c r="AX37" s="27">
        <v>-2.6332859865001801</v>
      </c>
      <c r="AY37" s="27">
        <v>-2.6355630400845977</v>
      </c>
      <c r="AZ37" s="27">
        <v>-2.6378400936690154</v>
      </c>
      <c r="BA37" s="27">
        <v>-2.640117147253433</v>
      </c>
      <c r="BB37" s="27">
        <v>-2.6423942008378507</v>
      </c>
      <c r="BC37" s="27">
        <v>-2.6446712544222684</v>
      </c>
      <c r="BD37" s="27">
        <v>-2.646948308006686</v>
      </c>
      <c r="BE37" s="27">
        <v>-2.6492253615911037</v>
      </c>
      <c r="BF37" s="27">
        <v>-2.6515024151755231</v>
      </c>
      <c r="BG37" s="27">
        <v>-2.6440851011717021</v>
      </c>
      <c r="BH37" s="27">
        <v>-2.6366677871678812</v>
      </c>
      <c r="BI37" s="27">
        <v>-2.6292504731640602</v>
      </c>
      <c r="BJ37" s="27">
        <v>-2.6218331591602393</v>
      </c>
      <c r="BK37" s="27">
        <v>-2.6144158451564183</v>
      </c>
      <c r="BL37" s="27">
        <v>-2.6069985311525974</v>
      </c>
      <c r="BM37" s="27">
        <v>-2.5995812171487764</v>
      </c>
      <c r="BN37" s="27">
        <v>-2.5921639031449555</v>
      </c>
      <c r="BO37" s="27">
        <v>-2.5847465891411345</v>
      </c>
      <c r="BP37" s="27">
        <v>-2.5773292751373131</v>
      </c>
      <c r="BQ37" s="27">
        <v>-2.588513819410597</v>
      </c>
      <c r="BR37" s="27">
        <v>-2.5996983636838809</v>
      </c>
      <c r="BS37" s="27">
        <v>-2.6108829079571647</v>
      </c>
      <c r="BT37" s="27">
        <v>-2.6220674522304486</v>
      </c>
      <c r="BU37" s="27">
        <v>-2.6332519965037324</v>
      </c>
      <c r="BV37" s="27">
        <v>-2.6444365407770163</v>
      </c>
      <c r="BW37" s="27">
        <v>-2.6556210850503001</v>
      </c>
      <c r="BX37" s="27">
        <v>-2.666805629323584</v>
      </c>
      <c r="BY37" s="27">
        <v>-2.6779901735968679</v>
      </c>
      <c r="BZ37" s="27">
        <v>-2.6891747178701499</v>
      </c>
      <c r="CA37" s="27">
        <v>-2.697469654991941</v>
      </c>
      <c r="CB37" s="27">
        <v>-2.7057645921137321</v>
      </c>
      <c r="CC37" s="27">
        <v>-2.7140595292355232</v>
      </c>
      <c r="CD37" s="27">
        <v>-2.7223544663573143</v>
      </c>
      <c r="CE37" s="27">
        <v>-2.7306494034791053</v>
      </c>
      <c r="CF37" s="27">
        <v>-2.7389443406008964</v>
      </c>
      <c r="CG37" s="27">
        <v>-2.7472392777226875</v>
      </c>
      <c r="CH37" s="27">
        <v>-2.7555342148444786</v>
      </c>
      <c r="CI37" s="27">
        <v>-2.7638291519662697</v>
      </c>
      <c r="CJ37" s="27">
        <v>-2.772124089088059</v>
      </c>
    </row>
    <row r="38" spans="2:88" x14ac:dyDescent="0.2">
      <c r="B38" s="10" t="s">
        <v>25</v>
      </c>
      <c r="C38" s="27">
        <v>-3.1118222233125002E-3</v>
      </c>
      <c r="D38" s="27">
        <v>-7.0636921114907419E-3</v>
      </c>
      <c r="E38" s="27">
        <v>-1.1015561999668983E-2</v>
      </c>
      <c r="F38" s="27">
        <v>-1.4967431887847224E-2</v>
      </c>
      <c r="G38" s="27">
        <v>-1.8919301776025466E-2</v>
      </c>
      <c r="H38" s="27">
        <v>-2.2871171664203709E-2</v>
      </c>
      <c r="I38" s="27">
        <v>-4.6723114151666661E-2</v>
      </c>
      <c r="J38" s="27">
        <v>-7.0575056639129621E-2</v>
      </c>
      <c r="K38" s="27">
        <v>-9.4426999126592581E-2</v>
      </c>
      <c r="L38" s="27">
        <v>-0.11827894161405554</v>
      </c>
      <c r="M38" s="27">
        <v>-0.1421308841015185</v>
      </c>
      <c r="N38" s="27">
        <v>-0.16598282658898145</v>
      </c>
      <c r="O38" s="27">
        <v>-0.18983476907644439</v>
      </c>
      <c r="P38" s="27">
        <v>-0.21368671156390734</v>
      </c>
      <c r="Q38" s="27">
        <v>-0.23753865405137028</v>
      </c>
      <c r="R38" s="27">
        <v>-0.26139059653883329</v>
      </c>
      <c r="S38" s="27">
        <v>-0.36994018524550543</v>
      </c>
      <c r="T38" s="27">
        <v>-0.47848977395217762</v>
      </c>
      <c r="U38" s="27">
        <v>-0.58703936265884982</v>
      </c>
      <c r="V38" s="27">
        <v>-0.69558895136552201</v>
      </c>
      <c r="W38" s="27">
        <v>-0.80413854007219421</v>
      </c>
      <c r="X38" s="27">
        <v>-0.9126881287788664</v>
      </c>
      <c r="Y38" s="27">
        <v>-1.0212377174855385</v>
      </c>
      <c r="Z38" s="27">
        <v>-1.1297873061922106</v>
      </c>
      <c r="AA38" s="27">
        <v>-1.2383368948988827</v>
      </c>
      <c r="AB38" s="27">
        <v>-1.346886483605555</v>
      </c>
      <c r="AC38" s="27">
        <v>-1.5465250926272216</v>
      </c>
      <c r="AD38" s="27">
        <v>-1.7461637016488882</v>
      </c>
      <c r="AE38" s="27">
        <v>-1.9458023106705549</v>
      </c>
      <c r="AF38" s="27">
        <v>-2.1454409196922217</v>
      </c>
      <c r="AG38" s="27">
        <v>-2.3450795287138884</v>
      </c>
      <c r="AH38" s="27">
        <v>-2.544718137735555</v>
      </c>
      <c r="AI38" s="27">
        <v>-2.7443567467572216</v>
      </c>
      <c r="AJ38" s="27">
        <v>-2.9439953557788883</v>
      </c>
      <c r="AK38" s="27">
        <v>-3.1436339648005549</v>
      </c>
      <c r="AL38" s="27">
        <v>-3.343272573822222</v>
      </c>
      <c r="AM38" s="27">
        <v>-3.5510498319825925</v>
      </c>
      <c r="AN38" s="27">
        <v>-3.758827090142963</v>
      </c>
      <c r="AO38" s="27">
        <v>-3.9666043483033335</v>
      </c>
      <c r="AP38" s="27">
        <v>-4.1743816064637045</v>
      </c>
      <c r="AQ38" s="27">
        <v>-4.382158864624075</v>
      </c>
      <c r="AR38" s="27">
        <v>-4.5899361227844455</v>
      </c>
      <c r="AS38" s="27">
        <v>-4.797713380944816</v>
      </c>
      <c r="AT38" s="27">
        <v>-5.0054906391051865</v>
      </c>
      <c r="AU38" s="27">
        <v>-5.2132678972655571</v>
      </c>
      <c r="AV38" s="27">
        <v>-5.4210451554259276</v>
      </c>
      <c r="AW38" s="27">
        <v>-5.5878146330611127</v>
      </c>
      <c r="AX38" s="27">
        <v>-5.7545841106962978</v>
      </c>
      <c r="AY38" s="27">
        <v>-5.921353588331483</v>
      </c>
      <c r="AZ38" s="27">
        <v>-6.0881230659666681</v>
      </c>
      <c r="BA38" s="27">
        <v>-6.2548925436018532</v>
      </c>
      <c r="BB38" s="27">
        <v>-6.4216620212370383</v>
      </c>
      <c r="BC38" s="27">
        <v>-6.5884314988722235</v>
      </c>
      <c r="BD38" s="27">
        <v>-6.7552009765074086</v>
      </c>
      <c r="BE38" s="27">
        <v>-6.9219704541425937</v>
      </c>
      <c r="BF38" s="27">
        <v>-7.0887399317777788</v>
      </c>
      <c r="BG38" s="27">
        <v>-7.2158196509759271</v>
      </c>
      <c r="BH38" s="27">
        <v>-7.3428993701740755</v>
      </c>
      <c r="BI38" s="27">
        <v>-7.4699790893722238</v>
      </c>
      <c r="BJ38" s="27">
        <v>-7.5970588085703721</v>
      </c>
      <c r="BK38" s="27">
        <v>-7.7241385277685204</v>
      </c>
      <c r="BL38" s="27">
        <v>-7.8512182469666687</v>
      </c>
      <c r="BM38" s="27">
        <v>-7.978297966164817</v>
      </c>
      <c r="BN38" s="27">
        <v>-8.1053776853629653</v>
      </c>
      <c r="BO38" s="27">
        <v>-8.2324574045611136</v>
      </c>
      <c r="BP38" s="27">
        <v>-8.3595371237592602</v>
      </c>
      <c r="BQ38" s="27">
        <v>-8.446759714970371</v>
      </c>
      <c r="BR38" s="27">
        <v>-8.5339823061814819</v>
      </c>
      <c r="BS38" s="27">
        <v>-8.6212048973925928</v>
      </c>
      <c r="BT38" s="27">
        <v>-8.7084274886037036</v>
      </c>
      <c r="BU38" s="27">
        <v>-8.7956500798148145</v>
      </c>
      <c r="BV38" s="27">
        <v>-8.8828726710259254</v>
      </c>
      <c r="BW38" s="27">
        <v>-8.9700952622370362</v>
      </c>
      <c r="BX38" s="27">
        <v>-9.0573178534481471</v>
      </c>
      <c r="BY38" s="27">
        <v>-9.144540444659258</v>
      </c>
      <c r="BZ38" s="27">
        <v>-9.2317630358703706</v>
      </c>
      <c r="CA38" s="27">
        <v>-9.2922787572166676</v>
      </c>
      <c r="CB38" s="27">
        <v>-9.3527944785629646</v>
      </c>
      <c r="CC38" s="27">
        <v>-9.4133101999092617</v>
      </c>
      <c r="CD38" s="27">
        <v>-9.4738259212555587</v>
      </c>
      <c r="CE38" s="27">
        <v>-9.5343416426018557</v>
      </c>
      <c r="CF38" s="27">
        <v>-9.5948573639481527</v>
      </c>
      <c r="CG38" s="27">
        <v>-9.6553730852944497</v>
      </c>
      <c r="CH38" s="27">
        <v>-9.7158888066407467</v>
      </c>
      <c r="CI38" s="27">
        <v>-9.7764045279870437</v>
      </c>
      <c r="CJ38" s="27">
        <v>-9.8369202493333354</v>
      </c>
    </row>
    <row r="39" spans="2:88" x14ac:dyDescent="0.2">
      <c r="B39" s="10" t="s">
        <v>26</v>
      </c>
      <c r="C39" s="27">
        <v>34.981451045334417</v>
      </c>
      <c r="D39" s="27">
        <v>35.194965662152612</v>
      </c>
      <c r="E39" s="27">
        <v>35.408480278970806</v>
      </c>
      <c r="F39" s="27">
        <v>35.621994895789001</v>
      </c>
      <c r="G39" s="27">
        <v>35.835509512607196</v>
      </c>
      <c r="H39" s="27">
        <v>36.049024129425398</v>
      </c>
      <c r="I39" s="27">
        <v>35.104105903868088</v>
      </c>
      <c r="J39" s="27">
        <v>34.159187678310772</v>
      </c>
      <c r="K39" s="27">
        <v>33.214269452753456</v>
      </c>
      <c r="L39" s="27">
        <v>32.26935122719614</v>
      </c>
      <c r="M39" s="27">
        <v>31.324433001638827</v>
      </c>
      <c r="N39" s="27">
        <v>30.379514776081514</v>
      </c>
      <c r="O39" s="27">
        <v>29.434596550524201</v>
      </c>
      <c r="P39" s="27">
        <v>28.489678324966889</v>
      </c>
      <c r="Q39" s="27">
        <v>27.544760099409576</v>
      </c>
      <c r="R39" s="27">
        <v>26.59984187385227</v>
      </c>
      <c r="S39" s="27">
        <v>25.812089162763421</v>
      </c>
      <c r="T39" s="27">
        <v>25.024336451674571</v>
      </c>
      <c r="U39" s="27">
        <v>24.236583740585722</v>
      </c>
      <c r="V39" s="27">
        <v>23.448831029496873</v>
      </c>
      <c r="W39" s="27">
        <v>22.661078318408023</v>
      </c>
      <c r="X39" s="27">
        <v>21.873325607319174</v>
      </c>
      <c r="Y39" s="27">
        <v>21.085572896230325</v>
      </c>
      <c r="Z39" s="27">
        <v>20.297820185141475</v>
      </c>
      <c r="AA39" s="27">
        <v>19.510067474052626</v>
      </c>
      <c r="AB39" s="27">
        <v>18.722314762963769</v>
      </c>
      <c r="AC39" s="27">
        <v>18.287105220987378</v>
      </c>
      <c r="AD39" s="27">
        <v>17.851895679010987</v>
      </c>
      <c r="AE39" s="27">
        <v>17.416686137034596</v>
      </c>
      <c r="AF39" s="27">
        <v>16.981476595058204</v>
      </c>
      <c r="AG39" s="27">
        <v>16.546267053081813</v>
      </c>
      <c r="AH39" s="27">
        <v>16.111057511105422</v>
      </c>
      <c r="AI39" s="27">
        <v>15.675847969129029</v>
      </c>
      <c r="AJ39" s="27">
        <v>15.240638427152636</v>
      </c>
      <c r="AK39" s="27">
        <v>14.805428885176243</v>
      </c>
      <c r="AL39" s="27">
        <v>14.370219343199841</v>
      </c>
      <c r="AM39" s="27">
        <v>14.129242799485883</v>
      </c>
      <c r="AN39" s="27">
        <v>13.888266255771926</v>
      </c>
      <c r="AO39" s="27">
        <v>13.647289712057969</v>
      </c>
      <c r="AP39" s="27">
        <v>13.406313168344012</v>
      </c>
      <c r="AQ39" s="27">
        <v>13.165336624630054</v>
      </c>
      <c r="AR39" s="27">
        <v>12.924360080916097</v>
      </c>
      <c r="AS39" s="27">
        <v>12.68338353720214</v>
      </c>
      <c r="AT39" s="27">
        <v>12.442406993488182</v>
      </c>
      <c r="AU39" s="27">
        <v>12.201430449774225</v>
      </c>
      <c r="AV39" s="27">
        <v>11.960453906060261</v>
      </c>
      <c r="AW39" s="27">
        <v>11.814273671559073</v>
      </c>
      <c r="AX39" s="27">
        <v>11.668093437057886</v>
      </c>
      <c r="AY39" s="27">
        <v>11.521913202556698</v>
      </c>
      <c r="AZ39" s="27">
        <v>11.375732968055511</v>
      </c>
      <c r="BA39" s="27">
        <v>11.229552733554323</v>
      </c>
      <c r="BB39" s="27">
        <v>11.083372499053135</v>
      </c>
      <c r="BC39" s="27">
        <v>10.937192264551948</v>
      </c>
      <c r="BD39" s="27">
        <v>10.79101203005076</v>
      </c>
      <c r="BE39" s="27">
        <v>10.644831795549573</v>
      </c>
      <c r="BF39" s="27">
        <v>10.49865156104838</v>
      </c>
      <c r="BG39" s="27">
        <v>10.434247707074691</v>
      </c>
      <c r="BH39" s="27">
        <v>10.369843853101003</v>
      </c>
      <c r="BI39" s="27">
        <v>10.305439999127314</v>
      </c>
      <c r="BJ39" s="27">
        <v>10.241036145153625</v>
      </c>
      <c r="BK39" s="27">
        <v>10.176632291179937</v>
      </c>
      <c r="BL39" s="27">
        <v>10.112228437206248</v>
      </c>
      <c r="BM39" s="27">
        <v>10.047824583232559</v>
      </c>
      <c r="BN39" s="27">
        <v>9.9834207292588708</v>
      </c>
      <c r="BO39" s="27">
        <v>9.9190168752851822</v>
      </c>
      <c r="BP39" s="27">
        <v>9.8546130213114989</v>
      </c>
      <c r="BQ39" s="27">
        <v>9.7852770715199231</v>
      </c>
      <c r="BR39" s="27">
        <v>9.7159411217283473</v>
      </c>
      <c r="BS39" s="27">
        <v>9.6466051719367716</v>
      </c>
      <c r="BT39" s="27">
        <v>9.5772692221451958</v>
      </c>
      <c r="BU39" s="27">
        <v>9.5079332723536201</v>
      </c>
      <c r="BV39" s="27">
        <v>9.4385973225620443</v>
      </c>
      <c r="BW39" s="27">
        <v>9.3692613727704686</v>
      </c>
      <c r="BX39" s="27">
        <v>9.2999254229788928</v>
      </c>
      <c r="BY39" s="27">
        <v>9.230589473187317</v>
      </c>
      <c r="BZ39" s="27">
        <v>9.1612535233957448</v>
      </c>
      <c r="CA39" s="27">
        <v>9.1127756753759215</v>
      </c>
      <c r="CB39" s="27">
        <v>9.0642978273560981</v>
      </c>
      <c r="CC39" s="27">
        <v>9.0158199793362748</v>
      </c>
      <c r="CD39" s="27">
        <v>8.9673421313164514</v>
      </c>
      <c r="CE39" s="27">
        <v>8.9188642832966281</v>
      </c>
      <c r="CF39" s="27">
        <v>8.8703864352768047</v>
      </c>
      <c r="CG39" s="27">
        <v>8.8219085872569813</v>
      </c>
      <c r="CH39" s="27">
        <v>8.773430739237158</v>
      </c>
      <c r="CI39" s="27">
        <v>8.7249528912173346</v>
      </c>
      <c r="CJ39" s="27">
        <v>8.6764750431975148</v>
      </c>
    </row>
    <row r="40" spans="2:88" x14ac:dyDescent="0.2">
      <c r="B40" s="10" t="s">
        <v>12</v>
      </c>
      <c r="C40" s="27">
        <v>9.393207149055554</v>
      </c>
      <c r="D40" s="27">
        <v>9.3390462342145923</v>
      </c>
      <c r="E40" s="27">
        <v>9.2848853193736307</v>
      </c>
      <c r="F40" s="27">
        <v>9.2307244045326691</v>
      </c>
      <c r="G40" s="27">
        <v>9.1765634896917074</v>
      </c>
      <c r="H40" s="27">
        <v>9.1224025748507476</v>
      </c>
      <c r="I40" s="27">
        <v>8.884639632753732</v>
      </c>
      <c r="J40" s="27">
        <v>8.6468766906567165</v>
      </c>
      <c r="K40" s="27">
        <v>8.409113748559701</v>
      </c>
      <c r="L40" s="27">
        <v>8.1713508064626854</v>
      </c>
      <c r="M40" s="27">
        <v>7.9335878643656699</v>
      </c>
      <c r="N40" s="27">
        <v>7.6958249222686543</v>
      </c>
      <c r="O40" s="27">
        <v>7.4580619801716388</v>
      </c>
      <c r="P40" s="27">
        <v>7.2202990380746233</v>
      </c>
      <c r="Q40" s="27">
        <v>6.9825360959776077</v>
      </c>
      <c r="R40" s="27">
        <v>6.7447731538805957</v>
      </c>
      <c r="S40" s="27">
        <v>6.6154761132537301</v>
      </c>
      <c r="T40" s="27">
        <v>6.4861790726268644</v>
      </c>
      <c r="U40" s="27">
        <v>6.3568820319999988</v>
      </c>
      <c r="V40" s="27">
        <v>6.2275849913731331</v>
      </c>
      <c r="W40" s="27">
        <v>6.0982879507462675</v>
      </c>
      <c r="X40" s="27">
        <v>5.9689909101194019</v>
      </c>
      <c r="Y40" s="27">
        <v>5.8396938694925362</v>
      </c>
      <c r="Z40" s="27">
        <v>5.7103968288656706</v>
      </c>
      <c r="AA40" s="27">
        <v>5.5810997882388049</v>
      </c>
      <c r="AB40" s="27">
        <v>5.4518027476119411</v>
      </c>
      <c r="AC40" s="27">
        <v>5.3907286726604484</v>
      </c>
      <c r="AD40" s="27">
        <v>5.3296545977089558</v>
      </c>
      <c r="AE40" s="27">
        <v>5.2685805227574631</v>
      </c>
      <c r="AF40" s="27">
        <v>5.2075064478059705</v>
      </c>
      <c r="AG40" s="27">
        <v>5.1464323728544779</v>
      </c>
      <c r="AH40" s="27">
        <v>5.0853582979029852</v>
      </c>
      <c r="AI40" s="27">
        <v>5.0242842229514926</v>
      </c>
      <c r="AJ40" s="27">
        <v>4.9632101479999999</v>
      </c>
      <c r="AK40" s="27">
        <v>4.9021360730485073</v>
      </c>
      <c r="AL40" s="27">
        <v>4.8410619980970164</v>
      </c>
      <c r="AM40" s="27">
        <v>4.817192354761195</v>
      </c>
      <c r="AN40" s="27">
        <v>4.7933227114253736</v>
      </c>
      <c r="AO40" s="27">
        <v>4.7694530680895522</v>
      </c>
      <c r="AP40" s="27">
        <v>4.7455834247537307</v>
      </c>
      <c r="AQ40" s="27">
        <v>4.7217137814179093</v>
      </c>
      <c r="AR40" s="27">
        <v>4.6978441380820879</v>
      </c>
      <c r="AS40" s="27">
        <v>4.6739744947462665</v>
      </c>
      <c r="AT40" s="27">
        <v>4.6501048514104451</v>
      </c>
      <c r="AU40" s="27">
        <v>4.6262352080746236</v>
      </c>
      <c r="AV40" s="27">
        <v>4.6023655647388066</v>
      </c>
      <c r="AW40" s="27">
        <v>4.5803008589776129</v>
      </c>
      <c r="AX40" s="27">
        <v>4.5582361532164191</v>
      </c>
      <c r="AY40" s="27">
        <v>4.5361714474552253</v>
      </c>
      <c r="AZ40" s="27">
        <v>4.5141067416940315</v>
      </c>
      <c r="BA40" s="27">
        <v>4.4920420359328377</v>
      </c>
      <c r="BB40" s="27">
        <v>4.4699773301716439</v>
      </c>
      <c r="BC40" s="27">
        <v>4.4479126244104501</v>
      </c>
      <c r="BD40" s="27">
        <v>4.4258479186492563</v>
      </c>
      <c r="BE40" s="27">
        <v>4.4037832128880625</v>
      </c>
      <c r="BF40" s="27">
        <v>4.3817185071268678</v>
      </c>
      <c r="BG40" s="27">
        <v>4.3666496332425391</v>
      </c>
      <c r="BH40" s="27">
        <v>4.3515807593582103</v>
      </c>
      <c r="BI40" s="27">
        <v>4.3365118854738816</v>
      </c>
      <c r="BJ40" s="27">
        <v>4.3214430115895528</v>
      </c>
      <c r="BK40" s="27">
        <v>4.306374137705224</v>
      </c>
      <c r="BL40" s="27">
        <v>4.2913052638208953</v>
      </c>
      <c r="BM40" s="27">
        <v>4.2762363899365665</v>
      </c>
      <c r="BN40" s="27">
        <v>4.2611675160522378</v>
      </c>
      <c r="BO40" s="27">
        <v>4.246098642167909</v>
      </c>
      <c r="BP40" s="27">
        <v>4.2310297682835811</v>
      </c>
      <c r="BQ40" s="27">
        <v>4.213748266171641</v>
      </c>
      <c r="BR40" s="27">
        <v>4.1964667640597009</v>
      </c>
      <c r="BS40" s="27">
        <v>4.1791852619477607</v>
      </c>
      <c r="BT40" s="27">
        <v>4.1619037598358206</v>
      </c>
      <c r="BU40" s="27">
        <v>4.1446222577238805</v>
      </c>
      <c r="BV40" s="27">
        <v>4.1273407556119404</v>
      </c>
      <c r="BW40" s="27">
        <v>4.1100592535000002</v>
      </c>
      <c r="BX40" s="27">
        <v>4.0927777513880601</v>
      </c>
      <c r="BY40" s="27">
        <v>4.07549624927612</v>
      </c>
      <c r="BZ40" s="27">
        <v>4.0582147471641798</v>
      </c>
      <c r="CA40" s="27">
        <v>4.0381128302578366</v>
      </c>
      <c r="CB40" s="27">
        <v>4.0180109133514934</v>
      </c>
      <c r="CC40" s="27">
        <v>3.9979089964451502</v>
      </c>
      <c r="CD40" s="27">
        <v>3.977807079538807</v>
      </c>
      <c r="CE40" s="27">
        <v>3.9577051626324637</v>
      </c>
      <c r="CF40" s="27">
        <v>3.9376032457261205</v>
      </c>
      <c r="CG40" s="27">
        <v>3.9175013288197773</v>
      </c>
      <c r="CH40" s="27">
        <v>3.8973994119134341</v>
      </c>
      <c r="CI40" s="27">
        <v>3.8772974950070909</v>
      </c>
      <c r="CJ40" s="27">
        <v>3.8571955781007472</v>
      </c>
    </row>
    <row r="41" spans="2:88" x14ac:dyDescent="0.2">
      <c r="B41" s="1" t="s">
        <v>13</v>
      </c>
      <c r="C41" s="27">
        <v>3.041252422979555</v>
      </c>
      <c r="D41" s="27">
        <v>3.0622621776416739</v>
      </c>
      <c r="E41" s="27">
        <v>3.0832719323037927</v>
      </c>
      <c r="F41" s="27">
        <v>3.1042816869659116</v>
      </c>
      <c r="G41" s="27">
        <v>3.1252914416280304</v>
      </c>
      <c r="H41" s="27">
        <v>3.1463011962901488</v>
      </c>
      <c r="I41" s="27">
        <v>3.1024721612561996</v>
      </c>
      <c r="J41" s="27">
        <v>3.0586431262222504</v>
      </c>
      <c r="K41" s="27">
        <v>3.0148140911883012</v>
      </c>
      <c r="L41" s="27">
        <v>2.970985056154352</v>
      </c>
      <c r="M41" s="27">
        <v>2.9271560211204029</v>
      </c>
      <c r="N41" s="27">
        <v>2.8833269860864537</v>
      </c>
      <c r="O41" s="27">
        <v>2.8394979510525045</v>
      </c>
      <c r="P41" s="27">
        <v>2.7956689160185553</v>
      </c>
      <c r="Q41" s="27">
        <v>2.7518398809846061</v>
      </c>
      <c r="R41" s="27">
        <v>2.7080108459506569</v>
      </c>
      <c r="S41" s="27">
        <v>2.6886508399223943</v>
      </c>
      <c r="T41" s="27">
        <v>2.6692908338941317</v>
      </c>
      <c r="U41" s="27">
        <v>2.6499308278658691</v>
      </c>
      <c r="V41" s="27">
        <v>2.6305708218376065</v>
      </c>
      <c r="W41" s="27">
        <v>2.6112108158093439</v>
      </c>
      <c r="X41" s="27">
        <v>2.5918508097810813</v>
      </c>
      <c r="Y41" s="27">
        <v>2.5724908037528187</v>
      </c>
      <c r="Z41" s="27">
        <v>2.5531307977245561</v>
      </c>
      <c r="AA41" s="27">
        <v>2.5337707916962935</v>
      </c>
      <c r="AB41" s="27">
        <v>2.51441078566803</v>
      </c>
      <c r="AC41" s="27">
        <v>2.5192188060792926</v>
      </c>
      <c r="AD41" s="27">
        <v>2.5240268264905552</v>
      </c>
      <c r="AE41" s="27">
        <v>2.5288348469018178</v>
      </c>
      <c r="AF41" s="27">
        <v>2.5336428673130804</v>
      </c>
      <c r="AG41" s="27">
        <v>2.538450887724343</v>
      </c>
      <c r="AH41" s="27">
        <v>2.5432589081356056</v>
      </c>
      <c r="AI41" s="27">
        <v>2.5480669285468682</v>
      </c>
      <c r="AJ41" s="27">
        <v>2.5528749489581308</v>
      </c>
      <c r="AK41" s="27">
        <v>2.5576829693693934</v>
      </c>
      <c r="AL41" s="27">
        <v>2.562490989780656</v>
      </c>
      <c r="AM41" s="27">
        <v>2.5589742524233068</v>
      </c>
      <c r="AN41" s="27">
        <v>2.5554575150659575</v>
      </c>
      <c r="AO41" s="27">
        <v>2.5519407777086083</v>
      </c>
      <c r="AP41" s="27">
        <v>2.548424040351259</v>
      </c>
      <c r="AQ41" s="27">
        <v>2.5449073029939098</v>
      </c>
      <c r="AR41" s="27">
        <v>2.5413905656365605</v>
      </c>
      <c r="AS41" s="27">
        <v>2.5378738282792113</v>
      </c>
      <c r="AT41" s="27">
        <v>2.534357090921862</v>
      </c>
      <c r="AU41" s="27">
        <v>2.5308403535645128</v>
      </c>
      <c r="AV41" s="27">
        <v>2.5273236162071631</v>
      </c>
      <c r="AW41" s="27">
        <v>2.5224162656566529</v>
      </c>
      <c r="AX41" s="27">
        <v>2.5175089151061423</v>
      </c>
      <c r="AY41" s="27">
        <v>2.5126015645556317</v>
      </c>
      <c r="AZ41" s="27">
        <v>2.507694214005121</v>
      </c>
      <c r="BA41" s="27">
        <v>2.5027868634546104</v>
      </c>
      <c r="BB41" s="27">
        <v>2.4978795129040998</v>
      </c>
      <c r="BC41" s="27">
        <v>2.4929721623535892</v>
      </c>
      <c r="BD41" s="27">
        <v>2.4880648118030786</v>
      </c>
      <c r="BE41" s="27">
        <v>2.483157461252568</v>
      </c>
      <c r="BF41" s="27">
        <v>2.4782501107020591</v>
      </c>
      <c r="BG41" s="27">
        <v>2.4750703172385338</v>
      </c>
      <c r="BH41" s="27">
        <v>2.4718905237750084</v>
      </c>
      <c r="BI41" s="27">
        <v>2.468710730311483</v>
      </c>
      <c r="BJ41" s="27">
        <v>2.4655309368479577</v>
      </c>
      <c r="BK41" s="27">
        <v>2.4623511433844323</v>
      </c>
      <c r="BL41" s="27">
        <v>2.4591713499209069</v>
      </c>
      <c r="BM41" s="27">
        <v>2.4559915564573815</v>
      </c>
      <c r="BN41" s="27">
        <v>2.4528117629938562</v>
      </c>
      <c r="BO41" s="27">
        <v>2.4496319695303308</v>
      </c>
      <c r="BP41" s="27">
        <v>2.446452176066805</v>
      </c>
      <c r="BQ41" s="27">
        <v>2.4425530254396768</v>
      </c>
      <c r="BR41" s="27">
        <v>2.4386538748125486</v>
      </c>
      <c r="BS41" s="27">
        <v>2.4347547241854204</v>
      </c>
      <c r="BT41" s="27">
        <v>2.4308555735582922</v>
      </c>
      <c r="BU41" s="27">
        <v>2.426956422931164</v>
      </c>
      <c r="BV41" s="27">
        <v>2.4230572723040358</v>
      </c>
      <c r="BW41" s="27">
        <v>2.4191581216769076</v>
      </c>
      <c r="BX41" s="27">
        <v>2.4152589710497794</v>
      </c>
      <c r="BY41" s="27">
        <v>2.4113598204226512</v>
      </c>
      <c r="BZ41" s="27">
        <v>2.4074606697955221</v>
      </c>
      <c r="CA41" s="27">
        <v>2.401541673369719</v>
      </c>
      <c r="CB41" s="27">
        <v>2.395622676943916</v>
      </c>
      <c r="CC41" s="27">
        <v>2.3897036805181129</v>
      </c>
      <c r="CD41" s="27">
        <v>2.3837846840923098</v>
      </c>
      <c r="CE41" s="27">
        <v>2.3778656876665067</v>
      </c>
      <c r="CF41" s="27">
        <v>2.3719466912407037</v>
      </c>
      <c r="CG41" s="27">
        <v>2.3660276948149006</v>
      </c>
      <c r="CH41" s="27">
        <v>2.3601086983890975</v>
      </c>
      <c r="CI41" s="27">
        <v>2.3541897019632945</v>
      </c>
      <c r="CJ41" s="27">
        <v>2.348270705537491</v>
      </c>
    </row>
    <row r="42" spans="2:88" x14ac:dyDescent="0.2">
      <c r="B42" s="1" t="s">
        <v>14</v>
      </c>
      <c r="C42" s="27">
        <v>1.032794617802222</v>
      </c>
      <c r="D42" s="27">
        <v>1.0707664679505913</v>
      </c>
      <c r="E42" s="27">
        <v>1.1087383180989605</v>
      </c>
      <c r="F42" s="27">
        <v>1.1467101682473297</v>
      </c>
      <c r="G42" s="27">
        <v>1.184682018395699</v>
      </c>
      <c r="H42" s="27">
        <v>1.222653868544068</v>
      </c>
      <c r="I42" s="27">
        <v>1.1689135006967799</v>
      </c>
      <c r="J42" s="27">
        <v>1.1151731328494918</v>
      </c>
      <c r="K42" s="27">
        <v>1.0614327650022037</v>
      </c>
      <c r="L42" s="27">
        <v>1.0076923971549157</v>
      </c>
      <c r="M42" s="27">
        <v>0.95395202930762757</v>
      </c>
      <c r="N42" s="27">
        <v>0.90021166146033949</v>
      </c>
      <c r="O42" s="27">
        <v>0.8464712936130514</v>
      </c>
      <c r="P42" s="27">
        <v>0.79273092576576332</v>
      </c>
      <c r="Q42" s="27">
        <v>0.73899055791847523</v>
      </c>
      <c r="R42" s="27">
        <v>0.68525019007118659</v>
      </c>
      <c r="S42" s="27">
        <v>0.6567261396540679</v>
      </c>
      <c r="T42" s="27">
        <v>0.6282020892369492</v>
      </c>
      <c r="U42" s="27">
        <v>0.59967803881983051</v>
      </c>
      <c r="V42" s="27">
        <v>0.57115398840271181</v>
      </c>
      <c r="W42" s="27">
        <v>0.54262993798559311</v>
      </c>
      <c r="X42" s="27">
        <v>0.51410588756847442</v>
      </c>
      <c r="Y42" s="27">
        <v>0.48558183715135578</v>
      </c>
      <c r="Z42" s="27">
        <v>0.45705778673423714</v>
      </c>
      <c r="AA42" s="27">
        <v>0.4285337363171185</v>
      </c>
      <c r="AB42" s="27">
        <v>0.40000968590000002</v>
      </c>
      <c r="AC42" s="27">
        <v>0.39752411802830512</v>
      </c>
      <c r="AD42" s="27">
        <v>0.39503855015661021</v>
      </c>
      <c r="AE42" s="27">
        <v>0.39255298228491531</v>
      </c>
      <c r="AF42" s="27">
        <v>0.3900674144132204</v>
      </c>
      <c r="AG42" s="27">
        <v>0.3875818465415255</v>
      </c>
      <c r="AH42" s="27">
        <v>0.38509627866983059</v>
      </c>
      <c r="AI42" s="27">
        <v>0.38261071079813569</v>
      </c>
      <c r="AJ42" s="27">
        <v>0.38012514292644078</v>
      </c>
      <c r="AK42" s="27">
        <v>0.37763957505474588</v>
      </c>
      <c r="AL42" s="27">
        <v>0.37515400718305092</v>
      </c>
      <c r="AM42" s="27">
        <v>0.37453076794508483</v>
      </c>
      <c r="AN42" s="27">
        <v>0.37390752870711874</v>
      </c>
      <c r="AO42" s="27">
        <v>0.37328428946915265</v>
      </c>
      <c r="AP42" s="27">
        <v>0.37266105023118656</v>
      </c>
      <c r="AQ42" s="27">
        <v>0.37203781099322047</v>
      </c>
      <c r="AR42" s="27">
        <v>0.37141457175525439</v>
      </c>
      <c r="AS42" s="27">
        <v>0.3707913325172883</v>
      </c>
      <c r="AT42" s="27">
        <v>0.37016809327932221</v>
      </c>
      <c r="AU42" s="27">
        <v>0.36954485404135612</v>
      </c>
      <c r="AV42" s="27">
        <v>0.36892161480338997</v>
      </c>
      <c r="AW42" s="27">
        <v>0.37068097187271198</v>
      </c>
      <c r="AX42" s="27">
        <v>0.37244032894203399</v>
      </c>
      <c r="AY42" s="27">
        <v>0.374199686011356</v>
      </c>
      <c r="AZ42" s="27">
        <v>0.37595904308067801</v>
      </c>
      <c r="BA42" s="27">
        <v>0.37771840015000002</v>
      </c>
      <c r="BB42" s="27">
        <v>0.37947775721932203</v>
      </c>
      <c r="BC42" s="27">
        <v>0.38123711428864404</v>
      </c>
      <c r="BD42" s="27">
        <v>0.38299647135796605</v>
      </c>
      <c r="BE42" s="27">
        <v>0.38475582842728806</v>
      </c>
      <c r="BF42" s="27">
        <v>0.38651518549661029</v>
      </c>
      <c r="BG42" s="27">
        <v>0.3881738081888137</v>
      </c>
      <c r="BH42" s="27">
        <v>0.3898324308810171</v>
      </c>
      <c r="BI42" s="27">
        <v>0.3914910535732205</v>
      </c>
      <c r="BJ42" s="27">
        <v>0.39314967626542391</v>
      </c>
      <c r="BK42" s="27">
        <v>0.39480829895762731</v>
      </c>
      <c r="BL42" s="27">
        <v>0.39646692164983072</v>
      </c>
      <c r="BM42" s="27">
        <v>0.39812554434203412</v>
      </c>
      <c r="BN42" s="27">
        <v>0.39978416703423753</v>
      </c>
      <c r="BO42" s="27">
        <v>0.40144278972644093</v>
      </c>
      <c r="BP42" s="27">
        <v>0.40310141241864422</v>
      </c>
      <c r="BQ42" s="27">
        <v>0.40545036828762721</v>
      </c>
      <c r="BR42" s="27">
        <v>0.40779932415661019</v>
      </c>
      <c r="BS42" s="27">
        <v>0.41014828002559317</v>
      </c>
      <c r="BT42" s="27">
        <v>0.41249723589457615</v>
      </c>
      <c r="BU42" s="27">
        <v>0.41484619176355914</v>
      </c>
      <c r="BV42" s="27">
        <v>0.41719514763254212</v>
      </c>
      <c r="BW42" s="27">
        <v>0.4195441035015251</v>
      </c>
      <c r="BX42" s="27">
        <v>0.42189305937050808</v>
      </c>
      <c r="BY42" s="27">
        <v>0.42424201523949107</v>
      </c>
      <c r="BZ42" s="27">
        <v>0.42659097110847422</v>
      </c>
      <c r="CA42" s="27">
        <v>0.42996134613796577</v>
      </c>
      <c r="CB42" s="27">
        <v>0.43333172116745733</v>
      </c>
      <c r="CC42" s="27">
        <v>0.43670209619694889</v>
      </c>
      <c r="CD42" s="27">
        <v>0.44007247122644044</v>
      </c>
      <c r="CE42" s="27">
        <v>0.443442846255932</v>
      </c>
      <c r="CF42" s="27">
        <v>0.44681322128542356</v>
      </c>
      <c r="CG42" s="27">
        <v>0.45018359631491511</v>
      </c>
      <c r="CH42" s="27">
        <v>0.45355397134440667</v>
      </c>
      <c r="CI42" s="27">
        <v>0.45692434637389823</v>
      </c>
      <c r="CJ42" s="27">
        <v>0.46029472140338951</v>
      </c>
    </row>
    <row r="43" spans="2:88" x14ac:dyDescent="0.2">
      <c r="B43" s="1" t="s">
        <v>15</v>
      </c>
      <c r="C43" s="27">
        <v>52.654404076779663</v>
      </c>
      <c r="D43" s="27">
        <v>52.979158337050848</v>
      </c>
      <c r="E43" s="27">
        <v>53.303912597322032</v>
      </c>
      <c r="F43" s="27">
        <v>53.628666857593217</v>
      </c>
      <c r="G43" s="27">
        <v>53.953421117864401</v>
      </c>
      <c r="H43" s="27">
        <v>54.278175378135593</v>
      </c>
      <c r="I43" s="27">
        <v>52.610628897745762</v>
      </c>
      <c r="J43" s="27">
        <v>50.943082417355932</v>
      </c>
      <c r="K43" s="27">
        <v>49.275535936966101</v>
      </c>
      <c r="L43" s="27">
        <v>47.60798945657627</v>
      </c>
      <c r="M43" s="27">
        <v>45.940442976186439</v>
      </c>
      <c r="N43" s="27">
        <v>44.272896495796608</v>
      </c>
      <c r="O43" s="27">
        <v>42.605350015406778</v>
      </c>
      <c r="P43" s="27">
        <v>40.937803535016947</v>
      </c>
      <c r="Q43" s="27">
        <v>39.270257054627116</v>
      </c>
      <c r="R43" s="27">
        <v>37.602710574237278</v>
      </c>
      <c r="S43" s="27">
        <v>36.342143257457622</v>
      </c>
      <c r="T43" s="27">
        <v>35.081575940677965</v>
      </c>
      <c r="U43" s="27">
        <v>33.821008623898308</v>
      </c>
      <c r="V43" s="27">
        <v>32.560441307118651</v>
      </c>
      <c r="W43" s="27">
        <v>31.299873990338991</v>
      </c>
      <c r="X43" s="27">
        <v>30.039306673559331</v>
      </c>
      <c r="Y43" s="27">
        <v>28.778739356779671</v>
      </c>
      <c r="Z43" s="27">
        <v>27.51817204000001</v>
      </c>
      <c r="AA43" s="27">
        <v>26.25760472322035</v>
      </c>
      <c r="AB43" s="27">
        <v>24.997037406440679</v>
      </c>
      <c r="AC43" s="27">
        <v>24.194483285530509</v>
      </c>
      <c r="AD43" s="27">
        <v>23.39192916462034</v>
      </c>
      <c r="AE43" s="27">
        <v>22.58937504371017</v>
      </c>
      <c r="AF43" s="27">
        <v>21.7868209228</v>
      </c>
      <c r="AG43" s="27">
        <v>20.984266801889831</v>
      </c>
      <c r="AH43" s="27">
        <v>20.181712680979661</v>
      </c>
      <c r="AI43" s="27">
        <v>19.379158560069492</v>
      </c>
      <c r="AJ43" s="27">
        <v>18.576604439159322</v>
      </c>
      <c r="AK43" s="27">
        <v>17.774050318249152</v>
      </c>
      <c r="AL43" s="27">
        <v>16.971496197338979</v>
      </c>
      <c r="AM43" s="27">
        <v>16.425021210159318</v>
      </c>
      <c r="AN43" s="27">
        <v>15.878546222979658</v>
      </c>
      <c r="AO43" s="27">
        <v>15.332071235799997</v>
      </c>
      <c r="AP43" s="27">
        <v>14.785596248620337</v>
      </c>
      <c r="AQ43" s="27">
        <v>14.239121261440676</v>
      </c>
      <c r="AR43" s="27">
        <v>13.692646274261016</v>
      </c>
      <c r="AS43" s="27">
        <v>13.146171287081355</v>
      </c>
      <c r="AT43" s="27">
        <v>12.599696299901694</v>
      </c>
      <c r="AU43" s="27">
        <v>12.053221312722034</v>
      </c>
      <c r="AV43" s="27">
        <v>11.50674632554237</v>
      </c>
      <c r="AW43" s="27">
        <v>11.182800025657624</v>
      </c>
      <c r="AX43" s="27">
        <v>10.858853725772878</v>
      </c>
      <c r="AY43" s="27">
        <v>10.534907425888132</v>
      </c>
      <c r="AZ43" s="27">
        <v>10.210961126003387</v>
      </c>
      <c r="BA43" s="27">
        <v>9.8870148261186408</v>
      </c>
      <c r="BB43" s="27">
        <v>9.563068526233895</v>
      </c>
      <c r="BC43" s="27">
        <v>9.2391222263491493</v>
      </c>
      <c r="BD43" s="27">
        <v>8.9151759264644035</v>
      </c>
      <c r="BE43" s="27">
        <v>8.5912296265796577</v>
      </c>
      <c r="BF43" s="27">
        <v>8.2672833266949155</v>
      </c>
      <c r="BG43" s="27">
        <v>8.0878756985959335</v>
      </c>
      <c r="BH43" s="27">
        <v>7.9084680704969506</v>
      </c>
      <c r="BI43" s="27">
        <v>7.7290604423979676</v>
      </c>
      <c r="BJ43" s="27">
        <v>7.5496528142989847</v>
      </c>
      <c r="BK43" s="27">
        <v>7.3702451862000018</v>
      </c>
      <c r="BL43" s="27">
        <v>7.1908375581010189</v>
      </c>
      <c r="BM43" s="27">
        <v>7.011429930002036</v>
      </c>
      <c r="BN43" s="27">
        <v>6.832022301903053</v>
      </c>
      <c r="BO43" s="27">
        <v>6.6526146738040701</v>
      </c>
      <c r="BP43" s="27">
        <v>6.4732070457050899</v>
      </c>
      <c r="BQ43" s="27">
        <v>6.3011404143679712</v>
      </c>
      <c r="BR43" s="27">
        <v>6.1290737830308526</v>
      </c>
      <c r="BS43" s="27">
        <v>5.957007151693734</v>
      </c>
      <c r="BT43" s="27">
        <v>5.7849405203566153</v>
      </c>
      <c r="BU43" s="27">
        <v>5.6128738890194967</v>
      </c>
      <c r="BV43" s="27">
        <v>5.4408072576823781</v>
      </c>
      <c r="BW43" s="27">
        <v>5.2687406263452594</v>
      </c>
      <c r="BX43" s="27">
        <v>5.0966739950081408</v>
      </c>
      <c r="BY43" s="27">
        <v>4.9246073636710221</v>
      </c>
      <c r="BZ43" s="27">
        <v>4.7525407323339008</v>
      </c>
      <c r="CA43" s="27">
        <v>4.6225849392777478</v>
      </c>
      <c r="CB43" s="27">
        <v>4.4926291462215948</v>
      </c>
      <c r="CC43" s="27">
        <v>4.3626733531654418</v>
      </c>
      <c r="CD43" s="27">
        <v>4.2327175601092888</v>
      </c>
      <c r="CE43" s="27">
        <v>4.1027617670531358</v>
      </c>
      <c r="CF43" s="27">
        <v>3.9728059739969832</v>
      </c>
      <c r="CG43" s="27">
        <v>3.8428501809408306</v>
      </c>
      <c r="CH43" s="27">
        <v>3.7128943878846781</v>
      </c>
      <c r="CI43" s="27">
        <v>3.5829385948285255</v>
      </c>
      <c r="CJ43" s="27">
        <v>3.4529828017723738</v>
      </c>
    </row>
  </sheetData>
  <sheetProtection algorithmName="SHA-512" hashValue="5q2VwhfoALnM31n2htqvX10fdN2fIfgpNiANloTi6yfVcoSt/d1hidmQCUQcVA2xN/K+Ur3/rpCKxBJFO1jhnA==" saltValue="hMywT+Uf2z0BzWGE/fmAgg==" spinCount="100000" sheet="1" objects="1" scenarios="1"/>
  <hyperlinks>
    <hyperlink ref="G1" location="contents!A1" display="Back to contents"/>
  </hyperlinks>
  <pageMargins left="0.7" right="0.7" top="0.75" bottom="0.75" header="0.3" footer="0.3"/>
  <pageSetup paperSize="9"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X15"/>
  <sheetViews>
    <sheetView zoomScale="90" zoomScaleNormal="90" workbookViewId="0">
      <selection activeCell="A4" sqref="A4"/>
    </sheetView>
  </sheetViews>
  <sheetFormatPr defaultColWidth="8.88671875" defaultRowHeight="15" x14ac:dyDescent="0.2"/>
  <cols>
    <col min="1" max="1" width="8.88671875" style="5"/>
    <col min="2" max="2" width="30.21875" style="5" bestFit="1" customWidth="1"/>
    <col min="3" max="16384" width="8.88671875" style="5"/>
  </cols>
  <sheetData>
    <row r="1" spans="1:388" s="1" customFormat="1" ht="15.75" x14ac:dyDescent="0.25">
      <c r="A1" s="24" t="s">
        <v>56</v>
      </c>
      <c r="C1" s="6"/>
      <c r="D1" s="6"/>
      <c r="G1" s="3" t="s">
        <v>3</v>
      </c>
    </row>
    <row r="2" spans="1:388" s="1" customFormat="1" ht="12.75" x14ac:dyDescent="0.2">
      <c r="A2" s="6" t="s">
        <v>4</v>
      </c>
      <c r="B2" s="6" t="s">
        <v>33</v>
      </c>
      <c r="C2" s="6"/>
      <c r="D2" s="6"/>
    </row>
    <row r="3" spans="1:388" s="1" customFormat="1" ht="12.75" x14ac:dyDescent="0.2">
      <c r="A3" s="1" t="s">
        <v>5</v>
      </c>
      <c r="B3" s="9" t="s">
        <v>41</v>
      </c>
      <c r="C3" s="6"/>
      <c r="D3" s="6"/>
    </row>
    <row r="4" spans="1:388" s="1" customFormat="1" ht="12.75" x14ac:dyDescent="0.2">
      <c r="B4" s="9"/>
      <c r="C4" s="6"/>
      <c r="D4" s="6"/>
    </row>
    <row r="5" spans="1:388" s="1" customFormat="1" ht="12.75" x14ac:dyDescent="0.2">
      <c r="B5" s="9"/>
      <c r="C5" s="6"/>
      <c r="D5" s="6"/>
    </row>
    <row r="6" spans="1:388" s="1" customFormat="1" x14ac:dyDescent="0.2">
      <c r="B6" s="29" t="s">
        <v>9</v>
      </c>
      <c r="C6" s="2">
        <v>2047</v>
      </c>
      <c r="D6" s="2">
        <v>2100</v>
      </c>
      <c r="E6" s="2">
        <v>2057</v>
      </c>
      <c r="F6" s="2">
        <v>2100</v>
      </c>
      <c r="G6" s="2">
        <v>2049</v>
      </c>
      <c r="H6" s="2">
        <v>2054</v>
      </c>
      <c r="I6" s="2">
        <v>2100</v>
      </c>
      <c r="J6" s="2">
        <v>2100</v>
      </c>
      <c r="K6" s="2">
        <v>2100</v>
      </c>
      <c r="L6" s="2">
        <v>2100</v>
      </c>
      <c r="M6" s="2">
        <v>2100</v>
      </c>
      <c r="N6" s="2">
        <v>2100</v>
      </c>
      <c r="O6" s="2">
        <v>2056</v>
      </c>
      <c r="P6" s="2">
        <v>2100</v>
      </c>
      <c r="Q6" s="2">
        <v>2100</v>
      </c>
      <c r="R6" s="2">
        <v>2100</v>
      </c>
      <c r="S6" s="2">
        <v>2100</v>
      </c>
      <c r="T6" s="2">
        <v>2100</v>
      </c>
      <c r="U6" s="2">
        <v>2100</v>
      </c>
      <c r="V6" s="2">
        <v>2100</v>
      </c>
      <c r="W6" s="2">
        <v>2100</v>
      </c>
      <c r="X6" s="2">
        <v>2100</v>
      </c>
      <c r="Y6" s="2">
        <v>2100</v>
      </c>
      <c r="Z6" s="2">
        <v>2100</v>
      </c>
      <c r="AA6" s="2">
        <v>2100</v>
      </c>
      <c r="AB6" s="2">
        <v>2100</v>
      </c>
      <c r="AC6" s="2">
        <v>2100</v>
      </c>
      <c r="AD6" s="2">
        <v>2100</v>
      </c>
      <c r="AE6" s="2">
        <v>2100</v>
      </c>
      <c r="AF6" s="2">
        <v>2100</v>
      </c>
      <c r="AG6" s="2">
        <v>2100</v>
      </c>
      <c r="AH6" s="2">
        <v>2100</v>
      </c>
      <c r="AI6" s="2">
        <v>2100</v>
      </c>
      <c r="AJ6" s="2">
        <v>2100</v>
      </c>
      <c r="AK6" s="2">
        <v>2100</v>
      </c>
      <c r="AL6" s="2">
        <v>2100</v>
      </c>
      <c r="AM6" s="2">
        <v>2100</v>
      </c>
      <c r="AN6" s="2">
        <v>2100</v>
      </c>
      <c r="AO6" s="2">
        <v>2100</v>
      </c>
      <c r="AP6" s="2">
        <v>2100</v>
      </c>
      <c r="AQ6" s="2">
        <v>2100</v>
      </c>
      <c r="AR6" s="2">
        <v>2100</v>
      </c>
      <c r="AS6" s="2">
        <v>2046</v>
      </c>
      <c r="AT6" s="2">
        <v>2071</v>
      </c>
      <c r="AU6" s="2">
        <v>2100</v>
      </c>
      <c r="AV6" s="2">
        <v>2100</v>
      </c>
      <c r="AW6" s="2">
        <v>2100</v>
      </c>
      <c r="AX6" s="2">
        <v>2048</v>
      </c>
      <c r="AY6" s="2">
        <v>2071</v>
      </c>
      <c r="AZ6" s="2">
        <v>2100</v>
      </c>
      <c r="BA6" s="2">
        <v>2100</v>
      </c>
      <c r="BB6" s="2">
        <v>2100</v>
      </c>
      <c r="BC6" s="2">
        <v>2100</v>
      </c>
      <c r="BD6" s="2">
        <v>2092</v>
      </c>
      <c r="BE6" s="2">
        <v>2100</v>
      </c>
      <c r="BF6" s="2">
        <v>2100</v>
      </c>
      <c r="BG6" s="2">
        <v>2100</v>
      </c>
      <c r="BH6" s="2">
        <v>2079</v>
      </c>
      <c r="BI6" s="2">
        <v>2100</v>
      </c>
      <c r="BJ6" s="2">
        <v>2100</v>
      </c>
      <c r="BK6" s="2">
        <v>2100</v>
      </c>
      <c r="BL6" s="2">
        <v>2062</v>
      </c>
      <c r="BM6" s="2">
        <v>2100</v>
      </c>
      <c r="BN6" s="2">
        <v>2100</v>
      </c>
      <c r="BO6" s="2">
        <v>2100</v>
      </c>
      <c r="BP6" s="2">
        <v>2100</v>
      </c>
      <c r="BQ6" s="2">
        <v>2100</v>
      </c>
      <c r="BR6" s="2">
        <v>2100</v>
      </c>
      <c r="BS6" s="2">
        <v>2054</v>
      </c>
      <c r="BT6" s="2">
        <v>2100</v>
      </c>
      <c r="BU6" s="2">
        <v>2046</v>
      </c>
      <c r="BV6" s="2">
        <v>2100</v>
      </c>
      <c r="BW6" s="2">
        <v>2100</v>
      </c>
      <c r="BX6" s="2">
        <v>2100</v>
      </c>
      <c r="BY6" s="2">
        <v>2100</v>
      </c>
      <c r="BZ6" s="2">
        <v>2100</v>
      </c>
      <c r="CA6" s="2">
        <v>2100</v>
      </c>
      <c r="CB6" s="2">
        <v>2100</v>
      </c>
      <c r="CC6" s="2">
        <v>2054</v>
      </c>
      <c r="CD6" s="2">
        <v>2055</v>
      </c>
      <c r="CE6" s="2">
        <v>2100</v>
      </c>
      <c r="CF6" s="2">
        <v>2100</v>
      </c>
      <c r="CG6" s="2">
        <v>2100</v>
      </c>
      <c r="CH6" s="2">
        <v>2100</v>
      </c>
      <c r="CI6" s="2">
        <v>2045</v>
      </c>
      <c r="CJ6" s="2">
        <v>2046</v>
      </c>
      <c r="CK6" s="2">
        <v>2067</v>
      </c>
      <c r="CL6" s="2">
        <v>2069</v>
      </c>
      <c r="CM6" s="2">
        <v>2100</v>
      </c>
      <c r="CN6" s="2">
        <v>2100</v>
      </c>
      <c r="CO6" s="2">
        <v>2048</v>
      </c>
      <c r="CP6" s="2">
        <v>2047</v>
      </c>
      <c r="CQ6" s="2">
        <v>2040</v>
      </c>
      <c r="CR6" s="2">
        <v>2042</v>
      </c>
      <c r="CS6" s="2">
        <v>2041</v>
      </c>
      <c r="CT6" s="2">
        <v>2100</v>
      </c>
      <c r="CU6" s="2">
        <v>2052</v>
      </c>
      <c r="CV6" s="2">
        <v>2077</v>
      </c>
      <c r="CW6" s="2">
        <v>2090</v>
      </c>
      <c r="CX6" s="2">
        <v>2100</v>
      </c>
      <c r="CY6" s="2">
        <v>2100</v>
      </c>
      <c r="CZ6" s="2">
        <v>2052</v>
      </c>
      <c r="DA6" s="2">
        <v>2063</v>
      </c>
      <c r="DB6" s="2">
        <v>2091</v>
      </c>
      <c r="DC6" s="2">
        <v>2100</v>
      </c>
      <c r="DD6" s="2">
        <v>2100</v>
      </c>
      <c r="DE6" s="2">
        <v>2100</v>
      </c>
      <c r="DF6" s="2">
        <v>2100</v>
      </c>
      <c r="DG6" s="2">
        <v>2075</v>
      </c>
      <c r="DH6" s="2">
        <v>2086</v>
      </c>
      <c r="DI6" s="2">
        <v>2100</v>
      </c>
      <c r="DJ6" s="2">
        <v>2100</v>
      </c>
      <c r="DK6" s="2">
        <v>2100</v>
      </c>
      <c r="DL6" s="2">
        <v>2049</v>
      </c>
      <c r="DM6" s="2">
        <v>2057</v>
      </c>
      <c r="DN6" s="2">
        <v>2087</v>
      </c>
      <c r="DO6" s="2">
        <v>2100</v>
      </c>
      <c r="DP6" s="2">
        <v>2100</v>
      </c>
      <c r="DQ6" s="2">
        <v>2100</v>
      </c>
      <c r="DR6" s="5"/>
      <c r="DT6" s="2">
        <v>2072</v>
      </c>
      <c r="DU6" s="2">
        <v>2047</v>
      </c>
      <c r="DV6" s="2">
        <v>2100</v>
      </c>
      <c r="DW6" s="2">
        <v>2057</v>
      </c>
      <c r="DX6" s="2">
        <v>2072</v>
      </c>
      <c r="DY6" s="2">
        <v>2058</v>
      </c>
      <c r="DZ6" s="2">
        <v>2100</v>
      </c>
      <c r="EA6" s="2">
        <v>2100</v>
      </c>
      <c r="EB6" s="2">
        <v>2100</v>
      </c>
      <c r="EC6" s="2">
        <v>2100</v>
      </c>
      <c r="ED6" s="2">
        <v>2100</v>
      </c>
      <c r="EE6" s="2">
        <v>2060</v>
      </c>
      <c r="EF6" s="2">
        <v>2093</v>
      </c>
      <c r="EG6" s="2">
        <v>2043</v>
      </c>
      <c r="EH6" s="2">
        <v>2100</v>
      </c>
      <c r="EI6" s="2">
        <v>2047</v>
      </c>
      <c r="EJ6" s="2">
        <v>2050</v>
      </c>
      <c r="EK6" s="2">
        <v>2050</v>
      </c>
      <c r="EL6" s="2">
        <v>2045</v>
      </c>
      <c r="EM6" s="2">
        <v>2048</v>
      </c>
      <c r="EN6" s="2">
        <v>2048</v>
      </c>
      <c r="EO6" s="2">
        <v>2046</v>
      </c>
      <c r="EP6" s="2">
        <v>2044</v>
      </c>
      <c r="EQ6" s="2">
        <v>2047</v>
      </c>
      <c r="ER6" s="2">
        <v>2076</v>
      </c>
      <c r="ES6" s="2">
        <v>2090</v>
      </c>
      <c r="ET6" s="2">
        <v>2100</v>
      </c>
      <c r="EU6" s="2">
        <v>2100</v>
      </c>
      <c r="EV6" s="2">
        <v>2060</v>
      </c>
      <c r="EW6" s="2">
        <v>2099</v>
      </c>
      <c r="EX6" s="2">
        <v>2100</v>
      </c>
      <c r="EY6" s="2">
        <v>2100</v>
      </c>
      <c r="EZ6" s="2">
        <v>2100</v>
      </c>
      <c r="FA6" s="2">
        <v>2100</v>
      </c>
      <c r="FB6" s="2">
        <v>2100</v>
      </c>
      <c r="FC6" s="2">
        <v>2100</v>
      </c>
      <c r="FD6" s="2">
        <v>2100</v>
      </c>
      <c r="FE6" s="2">
        <v>2061</v>
      </c>
      <c r="FF6" s="2">
        <v>2099</v>
      </c>
      <c r="FG6" s="2">
        <v>2100</v>
      </c>
      <c r="FH6" s="2">
        <v>2100</v>
      </c>
      <c r="FI6" s="2">
        <v>2100</v>
      </c>
      <c r="FJ6" s="2">
        <v>2088</v>
      </c>
      <c r="FK6" s="2">
        <v>2100</v>
      </c>
      <c r="FL6" s="2">
        <v>2100</v>
      </c>
      <c r="FM6" s="2">
        <v>2100</v>
      </c>
      <c r="FN6" s="2">
        <v>2100</v>
      </c>
      <c r="FO6" s="2">
        <v>2098</v>
      </c>
      <c r="FP6" s="2">
        <v>2098</v>
      </c>
      <c r="FQ6" s="2">
        <v>2099</v>
      </c>
      <c r="FR6" s="2">
        <v>2100</v>
      </c>
      <c r="FS6" s="2">
        <v>2100</v>
      </c>
      <c r="FT6" s="2">
        <v>2100</v>
      </c>
      <c r="FU6" s="2">
        <v>2061</v>
      </c>
      <c r="FV6" s="2">
        <v>2095</v>
      </c>
      <c r="FW6" s="2">
        <v>2100</v>
      </c>
      <c r="FX6" s="2">
        <v>2100</v>
      </c>
      <c r="FY6" s="2">
        <v>2094</v>
      </c>
      <c r="FZ6" s="2">
        <v>2099</v>
      </c>
      <c r="GA6" s="2">
        <v>2100</v>
      </c>
      <c r="GB6" s="2">
        <v>2100</v>
      </c>
      <c r="GC6" s="2">
        <v>2100</v>
      </c>
      <c r="GD6" s="2">
        <v>2065</v>
      </c>
      <c r="GE6" s="2">
        <v>2060</v>
      </c>
      <c r="GF6" s="2">
        <v>2070</v>
      </c>
      <c r="GG6" s="2">
        <v>2063</v>
      </c>
      <c r="GH6" s="2">
        <v>2100</v>
      </c>
      <c r="GI6" s="2">
        <v>2060</v>
      </c>
      <c r="GJ6" s="2">
        <v>2060</v>
      </c>
      <c r="GK6" s="2">
        <v>2070</v>
      </c>
      <c r="GL6" s="2">
        <v>2072</v>
      </c>
      <c r="GM6" s="2">
        <v>2100</v>
      </c>
      <c r="GN6" s="2">
        <v>2049</v>
      </c>
      <c r="GO6" s="2">
        <v>2082</v>
      </c>
      <c r="GP6" s="2">
        <v>2063</v>
      </c>
      <c r="GQ6" s="2">
        <v>2079</v>
      </c>
      <c r="GR6" s="2">
        <v>2052</v>
      </c>
      <c r="GS6" s="2">
        <v>2059</v>
      </c>
      <c r="GT6" s="2">
        <v>2100</v>
      </c>
      <c r="GU6" s="2">
        <v>2100</v>
      </c>
      <c r="GV6" s="2">
        <v>2100</v>
      </c>
      <c r="GW6" s="2">
        <v>2044</v>
      </c>
      <c r="GX6" s="2">
        <v>2044</v>
      </c>
      <c r="GY6" s="2">
        <v>2100</v>
      </c>
      <c r="GZ6" s="2">
        <v>2073</v>
      </c>
      <c r="HA6" s="2">
        <v>2074</v>
      </c>
      <c r="HB6" s="2">
        <v>2075</v>
      </c>
      <c r="HC6" s="2">
        <v>2082</v>
      </c>
      <c r="HD6" s="2">
        <v>2073</v>
      </c>
      <c r="HE6" s="2">
        <v>2081</v>
      </c>
      <c r="HF6" s="2">
        <v>2058</v>
      </c>
      <c r="HG6" s="2">
        <v>2056</v>
      </c>
      <c r="HH6" s="2">
        <v>2052</v>
      </c>
      <c r="HI6" s="2">
        <v>2057</v>
      </c>
      <c r="HJ6" s="2">
        <v>2062</v>
      </c>
      <c r="HK6" s="2">
        <v>2096</v>
      </c>
      <c r="HL6" s="2">
        <v>2100</v>
      </c>
      <c r="HM6" s="2">
        <v>2100</v>
      </c>
      <c r="HN6" s="2">
        <v>2052</v>
      </c>
      <c r="HO6" s="2">
        <v>2069</v>
      </c>
      <c r="HP6" s="2">
        <v>2091</v>
      </c>
      <c r="HQ6" s="2">
        <v>2100</v>
      </c>
      <c r="HR6" s="2">
        <v>2100</v>
      </c>
      <c r="HS6" s="2">
        <v>2051</v>
      </c>
      <c r="HT6" s="2">
        <v>2065</v>
      </c>
      <c r="HU6" s="2">
        <v>2092</v>
      </c>
      <c r="HV6" s="2">
        <v>2100</v>
      </c>
      <c r="HW6" s="2">
        <v>2100</v>
      </c>
      <c r="HX6" s="2">
        <v>2100</v>
      </c>
      <c r="HY6" s="2">
        <v>2100</v>
      </c>
      <c r="HZ6" s="2">
        <v>2100</v>
      </c>
      <c r="IA6" s="2">
        <v>2100</v>
      </c>
      <c r="IB6" s="2">
        <v>2100</v>
      </c>
      <c r="IC6" s="2">
        <v>2100</v>
      </c>
      <c r="ID6" s="2">
        <v>2100</v>
      </c>
      <c r="IE6" s="2">
        <v>2059</v>
      </c>
      <c r="IF6" s="2">
        <v>2076</v>
      </c>
      <c r="IG6" s="2">
        <v>2051</v>
      </c>
      <c r="IH6" s="2">
        <v>2100</v>
      </c>
      <c r="II6" s="2">
        <v>2048</v>
      </c>
      <c r="IJ6" s="2">
        <v>2044</v>
      </c>
      <c r="IK6" s="2">
        <v>2097</v>
      </c>
      <c r="IL6" s="2">
        <v>2055</v>
      </c>
      <c r="IM6" s="2">
        <v>2043</v>
      </c>
      <c r="IN6" s="2">
        <v>2099</v>
      </c>
      <c r="IO6" s="2">
        <v>2043</v>
      </c>
      <c r="IP6" s="2">
        <v>2051</v>
      </c>
      <c r="IQ6" s="2">
        <v>2100</v>
      </c>
      <c r="IR6" s="2">
        <v>2100</v>
      </c>
      <c r="IS6" s="2">
        <v>2100</v>
      </c>
      <c r="IT6" s="2">
        <v>2048</v>
      </c>
      <c r="IU6" s="2">
        <v>2080</v>
      </c>
      <c r="IV6" s="2">
        <v>2050</v>
      </c>
      <c r="IW6" s="2">
        <v>2099</v>
      </c>
      <c r="IX6" s="2">
        <v>2049</v>
      </c>
      <c r="IY6" s="2">
        <v>2080</v>
      </c>
      <c r="IZ6" s="2">
        <v>2047</v>
      </c>
      <c r="JA6" s="2">
        <v>2069</v>
      </c>
      <c r="JB6" s="2">
        <v>2050</v>
      </c>
      <c r="JC6" s="2">
        <v>2081</v>
      </c>
      <c r="JD6" s="2">
        <v>2060</v>
      </c>
      <c r="JE6" s="2">
        <v>2048</v>
      </c>
      <c r="JF6" s="2">
        <v>2068</v>
      </c>
      <c r="JG6" s="2">
        <v>2051</v>
      </c>
      <c r="JH6" s="2">
        <v>2053</v>
      </c>
      <c r="JI6" s="2">
        <v>2100</v>
      </c>
      <c r="JJ6" s="2">
        <v>2100</v>
      </c>
      <c r="JK6" s="2">
        <v>2100</v>
      </c>
      <c r="JL6" s="2">
        <v>2041</v>
      </c>
      <c r="JM6" s="2">
        <v>2051</v>
      </c>
      <c r="JN6" s="2">
        <v>2039</v>
      </c>
      <c r="JO6" s="2">
        <v>2059</v>
      </c>
      <c r="JP6" s="2">
        <v>2064</v>
      </c>
      <c r="JQ6" s="2">
        <v>2059</v>
      </c>
      <c r="JR6" s="2">
        <v>2100</v>
      </c>
      <c r="JS6" s="2">
        <v>2052</v>
      </c>
      <c r="JT6" s="2">
        <v>2068</v>
      </c>
      <c r="JU6" s="2">
        <v>2087</v>
      </c>
      <c r="JV6" s="2">
        <v>2100</v>
      </c>
      <c r="JW6" s="2">
        <v>2100</v>
      </c>
      <c r="JX6" s="2">
        <v>2049</v>
      </c>
      <c r="JY6" s="2">
        <v>2066</v>
      </c>
      <c r="JZ6" s="2">
        <v>2090</v>
      </c>
      <c r="KA6" s="2">
        <v>2100</v>
      </c>
      <c r="KB6" s="2">
        <v>2100</v>
      </c>
      <c r="KC6" s="2">
        <v>2100</v>
      </c>
      <c r="KD6" s="2">
        <v>2053</v>
      </c>
      <c r="KE6" s="2">
        <v>2067</v>
      </c>
      <c r="KF6" s="2">
        <v>2077</v>
      </c>
      <c r="KG6" s="2">
        <v>2100</v>
      </c>
      <c r="KH6" s="2">
        <v>2100</v>
      </c>
      <c r="KI6" s="2">
        <v>2100</v>
      </c>
      <c r="KJ6" s="2">
        <v>2100</v>
      </c>
      <c r="KK6" s="2">
        <v>2100</v>
      </c>
      <c r="KL6" s="2">
        <v>2057</v>
      </c>
      <c r="KM6" s="2">
        <v>2072</v>
      </c>
      <c r="KN6" s="2">
        <v>2051</v>
      </c>
      <c r="KO6" s="2">
        <v>2100</v>
      </c>
      <c r="KP6" s="2">
        <v>2055</v>
      </c>
      <c r="KQ6" s="2">
        <v>2053</v>
      </c>
      <c r="KR6" s="2">
        <v>2049</v>
      </c>
      <c r="KS6" s="2">
        <v>2100</v>
      </c>
      <c r="KT6" s="2">
        <v>2085</v>
      </c>
      <c r="KU6" s="2">
        <v>2085</v>
      </c>
      <c r="KV6" s="2">
        <v>2093</v>
      </c>
      <c r="KW6" s="2">
        <v>2100</v>
      </c>
      <c r="KX6" s="2">
        <v>2080</v>
      </c>
      <c r="KY6" s="2">
        <v>2100</v>
      </c>
      <c r="KZ6" s="2">
        <v>2069</v>
      </c>
      <c r="LA6" s="2">
        <v>2068</v>
      </c>
      <c r="LB6" s="2">
        <v>2065</v>
      </c>
      <c r="LC6" s="2">
        <v>2089</v>
      </c>
      <c r="LD6" s="2">
        <v>2066</v>
      </c>
      <c r="LE6" s="2">
        <v>2089</v>
      </c>
      <c r="LF6" s="2">
        <v>2070</v>
      </c>
      <c r="LG6" s="2">
        <v>2100</v>
      </c>
      <c r="LH6" s="2">
        <v>2100</v>
      </c>
      <c r="LI6" s="2">
        <v>2100</v>
      </c>
      <c r="LJ6" s="2">
        <v>2048</v>
      </c>
      <c r="LK6" s="2">
        <v>2050</v>
      </c>
      <c r="LL6" s="2">
        <v>2047</v>
      </c>
      <c r="LM6" s="2">
        <v>2048</v>
      </c>
      <c r="LN6" s="2">
        <v>2039</v>
      </c>
      <c r="LO6" s="2">
        <v>2052</v>
      </c>
      <c r="LP6" s="2">
        <v>2059</v>
      </c>
      <c r="LQ6" s="2">
        <v>2051</v>
      </c>
      <c r="LR6" s="2">
        <v>2051</v>
      </c>
      <c r="LS6" s="2">
        <v>2048</v>
      </c>
      <c r="LT6" s="2">
        <v>2051</v>
      </c>
      <c r="LU6" s="2">
        <v>2047</v>
      </c>
      <c r="LV6" s="2">
        <v>2049</v>
      </c>
      <c r="LW6" s="2">
        <v>2051</v>
      </c>
      <c r="LX6" s="2">
        <v>2040</v>
      </c>
      <c r="LY6" s="2">
        <v>2048</v>
      </c>
      <c r="LZ6" s="2">
        <v>2048</v>
      </c>
      <c r="MA6" s="2">
        <v>2048</v>
      </c>
      <c r="MB6" s="2">
        <v>2060</v>
      </c>
      <c r="MC6" s="2">
        <v>2050</v>
      </c>
      <c r="MD6" s="2">
        <v>2061</v>
      </c>
      <c r="ME6" s="2">
        <v>2054</v>
      </c>
      <c r="MF6" s="2">
        <v>2055</v>
      </c>
      <c r="MG6" s="2">
        <v>2100</v>
      </c>
      <c r="MH6" s="2">
        <v>2100</v>
      </c>
      <c r="MI6" s="5"/>
      <c r="MJ6" s="5"/>
      <c r="MK6" s="5"/>
      <c r="ML6" s="2">
        <v>2045</v>
      </c>
      <c r="MM6" s="2">
        <v>2084</v>
      </c>
      <c r="MN6" s="2">
        <v>2096</v>
      </c>
      <c r="MO6" s="2">
        <v>2100</v>
      </c>
      <c r="MP6" s="2">
        <v>2100</v>
      </c>
      <c r="MQ6" s="2">
        <v>2075</v>
      </c>
      <c r="MR6" s="2">
        <v>2099</v>
      </c>
      <c r="MS6" s="2">
        <v>2100</v>
      </c>
      <c r="MT6" s="2">
        <v>2100</v>
      </c>
      <c r="MU6" s="2">
        <v>2100</v>
      </c>
      <c r="MV6" s="2">
        <v>2100</v>
      </c>
      <c r="MW6" s="2">
        <v>2100</v>
      </c>
      <c r="MX6" s="2">
        <v>2100</v>
      </c>
      <c r="MY6" s="2">
        <v>2100</v>
      </c>
      <c r="MZ6" s="2">
        <v>2048</v>
      </c>
      <c r="NA6" s="2">
        <v>2076</v>
      </c>
      <c r="NB6" s="2">
        <v>2093</v>
      </c>
      <c r="NC6" s="2">
        <v>2100</v>
      </c>
      <c r="ND6" s="2">
        <v>2100</v>
      </c>
      <c r="NE6" s="2">
        <v>2100</v>
      </c>
      <c r="NF6" s="2">
        <v>2100</v>
      </c>
      <c r="NG6" s="2">
        <v>2100</v>
      </c>
      <c r="NH6" s="2">
        <v>2100</v>
      </c>
      <c r="NI6" s="2">
        <v>2100</v>
      </c>
      <c r="NJ6" s="2">
        <v>2053</v>
      </c>
      <c r="NK6" s="2">
        <v>2094</v>
      </c>
      <c r="NL6" s="2">
        <v>2081</v>
      </c>
      <c r="NM6" s="2">
        <v>2093</v>
      </c>
      <c r="NN6" s="2">
        <v>2060</v>
      </c>
      <c r="NO6" s="2">
        <v>2061</v>
      </c>
      <c r="NP6" s="2">
        <v>2100</v>
      </c>
      <c r="NQ6" s="2">
        <v>2100</v>
      </c>
      <c r="NR6" s="2">
        <v>2100</v>
      </c>
      <c r="NS6" s="2">
        <v>2100</v>
      </c>
      <c r="NT6" s="2">
        <v>2100</v>
      </c>
      <c r="NU6" s="2">
        <v>2062</v>
      </c>
      <c r="NV6" s="2">
        <v>2089</v>
      </c>
      <c r="NW6" s="2">
        <v>2046</v>
      </c>
      <c r="NX6" s="2">
        <v>2100</v>
      </c>
    </row>
    <row r="7" spans="1:388" x14ac:dyDescent="0.2">
      <c r="A7" s="1" t="s">
        <v>24</v>
      </c>
      <c r="B7" s="10" t="s">
        <v>23</v>
      </c>
      <c r="C7" s="1">
        <v>2045</v>
      </c>
      <c r="D7" s="1"/>
      <c r="E7" s="1">
        <v>2088</v>
      </c>
      <c r="F7" s="1"/>
      <c r="G7" s="1">
        <v>2051</v>
      </c>
      <c r="H7" s="1">
        <v>2054</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v>2055</v>
      </c>
      <c r="AT7" s="1"/>
      <c r="AU7" s="1"/>
      <c r="AV7" s="1"/>
      <c r="AW7" s="1"/>
      <c r="AX7" s="1">
        <v>2051</v>
      </c>
      <c r="AY7" s="1">
        <v>2074</v>
      </c>
      <c r="AZ7" s="1"/>
      <c r="BA7" s="1"/>
      <c r="BB7" s="1"/>
      <c r="BC7" s="1"/>
      <c r="BD7" s="1">
        <v>2089</v>
      </c>
      <c r="BE7" s="1"/>
      <c r="BF7" s="1"/>
      <c r="BG7" s="1"/>
      <c r="BH7" s="1">
        <v>2084</v>
      </c>
      <c r="BI7" s="1"/>
      <c r="BJ7" s="1"/>
      <c r="BK7" s="1"/>
      <c r="BL7" s="1">
        <v>2067</v>
      </c>
      <c r="BM7" s="1"/>
      <c r="BN7" s="1"/>
      <c r="BO7" s="1"/>
      <c r="BP7" s="1"/>
      <c r="BQ7" s="1"/>
      <c r="BR7" s="1"/>
      <c r="BS7" s="1">
        <v>2064</v>
      </c>
      <c r="BT7" s="1"/>
      <c r="BU7" s="1">
        <v>2045</v>
      </c>
      <c r="BV7" s="1"/>
      <c r="BW7" s="1"/>
      <c r="BX7" s="1"/>
      <c r="BY7" s="1"/>
      <c r="BZ7" s="1"/>
      <c r="CA7" s="1"/>
      <c r="CB7" s="1"/>
      <c r="CC7" s="1">
        <v>2060</v>
      </c>
      <c r="CD7" s="1">
        <v>2060</v>
      </c>
      <c r="CE7" s="1">
        <v>2099</v>
      </c>
      <c r="CF7" s="1"/>
      <c r="CG7" s="1"/>
      <c r="CH7" s="1"/>
      <c r="CI7" s="1">
        <v>2054</v>
      </c>
      <c r="CJ7" s="1">
        <v>2055</v>
      </c>
      <c r="CK7" s="1">
        <v>2071</v>
      </c>
      <c r="CL7" s="1">
        <v>2074</v>
      </c>
      <c r="CM7" s="1"/>
      <c r="CN7" s="1"/>
      <c r="CO7" s="1">
        <v>2054</v>
      </c>
      <c r="CP7" s="1">
        <v>2052</v>
      </c>
      <c r="CQ7" s="1">
        <v>2037</v>
      </c>
      <c r="CR7" s="1">
        <v>2044</v>
      </c>
      <c r="CS7" s="1">
        <v>2038</v>
      </c>
      <c r="CT7" s="1"/>
      <c r="CU7" s="1">
        <v>2059</v>
      </c>
      <c r="CV7" s="1">
        <v>2079</v>
      </c>
      <c r="CW7" s="1">
        <v>2098</v>
      </c>
      <c r="CX7" s="1"/>
      <c r="CY7" s="1"/>
      <c r="CZ7" s="1">
        <v>2046</v>
      </c>
      <c r="DA7" s="1">
        <v>2055</v>
      </c>
      <c r="DB7" s="1">
        <v>2085</v>
      </c>
      <c r="DC7" s="1"/>
      <c r="DD7" s="1"/>
      <c r="DE7" s="1"/>
      <c r="DF7" s="1"/>
      <c r="DG7" s="1">
        <v>2070</v>
      </c>
      <c r="DH7" s="1">
        <v>2083</v>
      </c>
      <c r="DI7" s="1"/>
      <c r="DJ7" s="1"/>
      <c r="DK7" s="1"/>
      <c r="DL7" s="1">
        <v>2044</v>
      </c>
      <c r="DM7" s="1">
        <v>2051</v>
      </c>
      <c r="DN7" s="1">
        <v>2088</v>
      </c>
      <c r="DO7" s="1"/>
      <c r="DP7" s="1"/>
      <c r="DQ7" s="1"/>
      <c r="DS7" s="1">
        <v>2060</v>
      </c>
      <c r="DT7" s="1">
        <v>2071</v>
      </c>
      <c r="DU7" s="1">
        <v>2049</v>
      </c>
      <c r="DV7" s="1"/>
      <c r="DW7" s="1">
        <v>2072</v>
      </c>
      <c r="DX7" s="1">
        <v>2098</v>
      </c>
      <c r="DY7" s="1">
        <v>2065</v>
      </c>
      <c r="DZ7" s="1"/>
      <c r="EA7" s="1"/>
      <c r="EB7" s="1"/>
      <c r="EC7" s="1"/>
      <c r="ED7" s="1"/>
      <c r="EE7" s="1">
        <v>2073</v>
      </c>
      <c r="EF7" s="1">
        <v>2092</v>
      </c>
      <c r="EG7" s="1">
        <v>2051</v>
      </c>
      <c r="EH7" s="1"/>
      <c r="EI7" s="1">
        <v>2049</v>
      </c>
      <c r="EJ7" s="1">
        <v>2048</v>
      </c>
      <c r="EK7" s="1">
        <v>2049</v>
      </c>
      <c r="EL7" s="1">
        <v>2049</v>
      </c>
      <c r="EM7" s="1">
        <v>2053</v>
      </c>
      <c r="EN7" s="1">
        <v>2050</v>
      </c>
      <c r="EO7" s="1">
        <v>2049</v>
      </c>
      <c r="EP7" s="1">
        <v>2047</v>
      </c>
      <c r="EQ7" s="1">
        <v>2054</v>
      </c>
      <c r="ER7" s="1">
        <v>2077</v>
      </c>
      <c r="ES7" s="1">
        <v>2089</v>
      </c>
      <c r="ET7" s="1"/>
      <c r="EU7" s="1"/>
      <c r="EV7" s="1">
        <v>2069</v>
      </c>
      <c r="EW7" s="1"/>
      <c r="EX7" s="1"/>
      <c r="EY7" s="1"/>
      <c r="EZ7" s="1"/>
      <c r="FA7" s="1"/>
      <c r="FB7" s="1"/>
      <c r="FC7" s="1"/>
      <c r="FD7" s="1"/>
      <c r="FE7" s="1">
        <v>2070</v>
      </c>
      <c r="FF7" s="1"/>
      <c r="FG7" s="1"/>
      <c r="FH7" s="1"/>
      <c r="FI7" s="1"/>
      <c r="FJ7" s="1"/>
      <c r="FK7" s="1"/>
      <c r="FL7" s="1"/>
      <c r="FM7" s="1"/>
      <c r="FN7" s="1"/>
      <c r="FO7" s="1"/>
      <c r="FP7" s="1"/>
      <c r="FQ7" s="1"/>
      <c r="FR7" s="1"/>
      <c r="FS7" s="1"/>
      <c r="FT7" s="1"/>
      <c r="FU7" s="1">
        <v>2087</v>
      </c>
      <c r="FV7" s="1">
        <v>2088</v>
      </c>
      <c r="FW7" s="1"/>
      <c r="FX7" s="1"/>
      <c r="FY7" s="1">
        <v>2086</v>
      </c>
      <c r="FZ7" s="1">
        <v>2090</v>
      </c>
      <c r="GA7" s="1"/>
      <c r="GB7" s="1"/>
      <c r="GC7" s="1"/>
      <c r="GD7" s="1">
        <v>2058</v>
      </c>
      <c r="GE7" s="1">
        <v>2051</v>
      </c>
      <c r="GF7" s="1">
        <v>2063</v>
      </c>
      <c r="GG7" s="1">
        <v>2060</v>
      </c>
      <c r="GH7" s="1"/>
      <c r="GI7" s="1">
        <v>2052</v>
      </c>
      <c r="GJ7" s="1">
        <v>2052</v>
      </c>
      <c r="GK7" s="1">
        <v>2065</v>
      </c>
      <c r="GL7" s="1">
        <v>2063</v>
      </c>
      <c r="GM7" s="1"/>
      <c r="GN7" s="1">
        <v>2056</v>
      </c>
      <c r="GO7" s="1">
        <v>2084</v>
      </c>
      <c r="GP7" s="1">
        <v>2070</v>
      </c>
      <c r="GQ7" s="1">
        <v>2082</v>
      </c>
      <c r="GR7" s="1">
        <v>2060</v>
      </c>
      <c r="GS7" s="1">
        <v>2066</v>
      </c>
      <c r="GT7" s="1"/>
      <c r="GU7" s="1"/>
      <c r="GV7" s="1"/>
      <c r="GW7" s="1">
        <v>2050</v>
      </c>
      <c r="GX7" s="1">
        <v>2050</v>
      </c>
      <c r="GY7" s="1"/>
      <c r="GZ7" s="1">
        <v>2079</v>
      </c>
      <c r="HA7" s="1">
        <v>2079</v>
      </c>
      <c r="HB7" s="1">
        <v>2085</v>
      </c>
      <c r="HC7" s="1"/>
      <c r="HD7" s="1">
        <v>2080</v>
      </c>
      <c r="HE7" s="1"/>
      <c r="HF7" s="1">
        <v>2062</v>
      </c>
      <c r="HG7" s="1">
        <v>2061</v>
      </c>
      <c r="HH7" s="1">
        <v>2059</v>
      </c>
      <c r="HI7" s="1">
        <v>2062</v>
      </c>
      <c r="HJ7" s="1">
        <v>2070</v>
      </c>
      <c r="HK7" s="1"/>
      <c r="HL7" s="1"/>
      <c r="HM7" s="1"/>
      <c r="HN7" s="1">
        <v>2055</v>
      </c>
      <c r="HO7" s="1">
        <v>2073</v>
      </c>
      <c r="HP7" s="1">
        <v>2090</v>
      </c>
      <c r="HQ7" s="1"/>
      <c r="HR7" s="1"/>
      <c r="HS7" s="1">
        <v>2058</v>
      </c>
      <c r="HT7" s="1">
        <v>2074</v>
      </c>
      <c r="HU7" s="1">
        <v>2096</v>
      </c>
      <c r="HV7" s="1"/>
      <c r="HW7" s="1"/>
      <c r="HX7" s="1"/>
      <c r="HY7" s="1">
        <v>2090</v>
      </c>
      <c r="HZ7" s="1"/>
      <c r="IA7" s="1"/>
      <c r="IB7" s="1"/>
      <c r="IC7" s="1"/>
      <c r="ID7" s="1"/>
      <c r="IE7" s="1">
        <v>2065</v>
      </c>
      <c r="IF7" s="1">
        <v>2078</v>
      </c>
      <c r="IG7" s="1">
        <v>2053</v>
      </c>
      <c r="IH7" s="1"/>
      <c r="II7" s="1">
        <v>2060</v>
      </c>
      <c r="IJ7" s="1">
        <v>2050</v>
      </c>
      <c r="IK7" s="1">
        <v>2091</v>
      </c>
      <c r="IL7" s="1">
        <v>2065</v>
      </c>
      <c r="IM7" s="1">
        <v>2048</v>
      </c>
      <c r="IN7" s="1">
        <v>2097</v>
      </c>
      <c r="IO7" s="1">
        <v>2051</v>
      </c>
      <c r="IP7" s="1">
        <v>2062</v>
      </c>
      <c r="IQ7" s="1"/>
      <c r="IR7" s="1"/>
      <c r="IS7" s="1"/>
      <c r="IT7" s="1">
        <v>2046</v>
      </c>
      <c r="IU7" s="1">
        <v>2072</v>
      </c>
      <c r="IV7" s="1">
        <v>2049</v>
      </c>
      <c r="IW7" s="1">
        <v>2093</v>
      </c>
      <c r="IX7" s="1">
        <v>2046</v>
      </c>
      <c r="IY7" s="1">
        <v>2073</v>
      </c>
      <c r="IZ7" s="1">
        <v>2044</v>
      </c>
      <c r="JA7" s="1">
        <v>2066</v>
      </c>
      <c r="JB7" s="1">
        <v>2048</v>
      </c>
      <c r="JC7" s="1">
        <v>2091</v>
      </c>
      <c r="JD7" s="1">
        <v>2063</v>
      </c>
      <c r="JE7" s="1">
        <v>2047</v>
      </c>
      <c r="JF7" s="1">
        <v>2081</v>
      </c>
      <c r="JG7" s="1">
        <v>2051</v>
      </c>
      <c r="JH7" s="1">
        <v>2058</v>
      </c>
      <c r="JI7" s="1"/>
      <c r="JJ7" s="1"/>
      <c r="JK7" s="1"/>
      <c r="JL7" s="1">
        <v>2043</v>
      </c>
      <c r="JM7" s="1">
        <v>2052</v>
      </c>
      <c r="JN7" s="1">
        <v>2038</v>
      </c>
      <c r="JO7" s="1">
        <v>2064</v>
      </c>
      <c r="JP7" s="1">
        <v>2066</v>
      </c>
      <c r="JQ7" s="1">
        <v>2069</v>
      </c>
      <c r="JR7" s="1"/>
      <c r="JS7" s="1">
        <v>2054</v>
      </c>
      <c r="JT7" s="1">
        <v>2076</v>
      </c>
      <c r="JU7" s="1">
        <v>2095</v>
      </c>
      <c r="JV7" s="1"/>
      <c r="JW7" s="1"/>
      <c r="JX7" s="1">
        <v>2046</v>
      </c>
      <c r="JY7" s="1">
        <v>2069</v>
      </c>
      <c r="JZ7" s="1">
        <v>2091</v>
      </c>
      <c r="KA7" s="1"/>
      <c r="KB7" s="1"/>
      <c r="KC7" s="1"/>
      <c r="KD7" s="1">
        <v>2051</v>
      </c>
      <c r="KE7" s="1">
        <v>2067</v>
      </c>
      <c r="KF7" s="1">
        <v>2083</v>
      </c>
      <c r="KG7" s="1"/>
      <c r="KH7" s="1"/>
      <c r="KI7" s="1"/>
      <c r="KJ7" s="1"/>
      <c r="KK7" s="1"/>
      <c r="KL7" s="1">
        <v>2065</v>
      </c>
      <c r="KM7" s="1">
        <v>2094</v>
      </c>
      <c r="KN7" s="1">
        <v>2051</v>
      </c>
      <c r="KO7" s="1"/>
      <c r="KP7" s="1">
        <v>2055</v>
      </c>
      <c r="KQ7" s="1">
        <v>2054</v>
      </c>
      <c r="KR7" s="1">
        <v>2052</v>
      </c>
      <c r="KS7" s="1"/>
      <c r="KT7" s="1">
        <v>2083</v>
      </c>
      <c r="KU7" s="1">
        <v>2083</v>
      </c>
      <c r="KV7" s="1"/>
      <c r="KW7" s="1"/>
      <c r="KX7" s="1">
        <v>2085</v>
      </c>
      <c r="KY7" s="1"/>
      <c r="KZ7" s="1">
        <v>2070</v>
      </c>
      <c r="LA7" s="1">
        <v>2069</v>
      </c>
      <c r="LB7" s="1">
        <v>2074</v>
      </c>
      <c r="LC7" s="1">
        <v>2094</v>
      </c>
      <c r="LD7" s="1">
        <v>2069</v>
      </c>
      <c r="LE7" s="1">
        <v>2093</v>
      </c>
      <c r="LF7" s="1">
        <v>2069</v>
      </c>
      <c r="LG7" s="1"/>
      <c r="LH7" s="1"/>
      <c r="LI7" s="1"/>
      <c r="LJ7" s="1">
        <v>2048</v>
      </c>
      <c r="LK7" s="1">
        <v>2050</v>
      </c>
      <c r="LL7" s="1">
        <v>2049</v>
      </c>
      <c r="LM7" s="1">
        <v>2050</v>
      </c>
      <c r="LN7" s="1">
        <v>2039</v>
      </c>
      <c r="LO7" s="1">
        <v>2058</v>
      </c>
      <c r="LP7" s="1">
        <v>2064</v>
      </c>
      <c r="LQ7" s="1">
        <v>2060</v>
      </c>
      <c r="LR7" s="1">
        <v>2061</v>
      </c>
      <c r="LS7" s="1">
        <v>2050</v>
      </c>
      <c r="LT7" s="1">
        <v>2061</v>
      </c>
      <c r="LU7" s="1">
        <v>2052</v>
      </c>
      <c r="LV7" s="1">
        <v>2054</v>
      </c>
      <c r="LW7" s="1">
        <v>2052</v>
      </c>
      <c r="LX7" s="1">
        <v>2044</v>
      </c>
      <c r="LY7" s="1">
        <v>2050</v>
      </c>
      <c r="LZ7" s="1">
        <v>2051</v>
      </c>
      <c r="MA7" s="1">
        <v>2048</v>
      </c>
      <c r="MB7" s="1">
        <v>2065</v>
      </c>
      <c r="MC7" s="1">
        <v>2082</v>
      </c>
      <c r="MD7" s="1">
        <v>2075</v>
      </c>
      <c r="ME7" s="1">
        <v>2066</v>
      </c>
      <c r="MF7" s="1">
        <v>2063</v>
      </c>
      <c r="MG7" s="1"/>
      <c r="MH7" s="1"/>
      <c r="ML7" s="1">
        <v>2059</v>
      </c>
      <c r="MM7" s="1">
        <v>2091</v>
      </c>
      <c r="MN7" s="1">
        <v>2100</v>
      </c>
      <c r="MO7" s="1"/>
      <c r="MP7" s="1"/>
      <c r="MQ7" s="1">
        <v>2092</v>
      </c>
      <c r="MR7" s="1"/>
      <c r="MS7" s="1"/>
      <c r="MT7" s="1"/>
      <c r="MU7" s="1"/>
      <c r="MV7" s="1"/>
      <c r="MW7" s="1"/>
      <c r="MX7" s="1"/>
      <c r="MY7" s="1"/>
      <c r="MZ7" s="1">
        <v>2060</v>
      </c>
      <c r="NA7" s="1">
        <v>2089</v>
      </c>
      <c r="NB7" s="1"/>
      <c r="NC7" s="1"/>
      <c r="ND7" s="1"/>
      <c r="NE7" s="1"/>
      <c r="NF7" s="1"/>
      <c r="NG7" s="1"/>
      <c r="NH7" s="1"/>
      <c r="NI7" s="1"/>
      <c r="NJ7" s="1">
        <v>2061</v>
      </c>
      <c r="NK7" s="1">
        <v>2095</v>
      </c>
      <c r="NL7" s="1">
        <v>2078</v>
      </c>
      <c r="NM7" s="1">
        <v>2095</v>
      </c>
      <c r="NN7" s="1">
        <v>2068</v>
      </c>
      <c r="NO7" s="1">
        <v>2074</v>
      </c>
      <c r="NP7" s="1"/>
      <c r="NQ7" s="1"/>
      <c r="NR7" s="1"/>
      <c r="NS7" s="1"/>
      <c r="NT7" s="1"/>
      <c r="NU7" s="1">
        <v>2075</v>
      </c>
      <c r="NV7" s="1">
        <v>2095</v>
      </c>
      <c r="NW7" s="1">
        <v>2054</v>
      </c>
      <c r="NX7" s="1"/>
    </row>
    <row r="8" spans="1:388" x14ac:dyDescent="0.2">
      <c r="A8" s="1" t="s">
        <v>24</v>
      </c>
      <c r="B8" s="10" t="s">
        <v>10</v>
      </c>
      <c r="C8" s="10">
        <v>2058.55556261014</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0">
        <v>2065.9147612661418</v>
      </c>
      <c r="AT8" s="1"/>
      <c r="AU8" s="1"/>
      <c r="AV8" s="1"/>
      <c r="AW8" s="1"/>
      <c r="AX8" s="10">
        <v>2059.0056202674359</v>
      </c>
      <c r="AY8" s="1"/>
      <c r="AZ8" s="1"/>
      <c r="BA8" s="1"/>
      <c r="BB8" s="1"/>
      <c r="BC8" s="1"/>
      <c r="BD8" s="1"/>
      <c r="BE8" s="1"/>
      <c r="BF8" s="1"/>
      <c r="BG8" s="1"/>
      <c r="BH8" s="1"/>
      <c r="BI8" s="1"/>
      <c r="BJ8" s="1"/>
      <c r="BK8" s="1"/>
      <c r="BL8" s="1"/>
      <c r="BM8" s="1"/>
      <c r="BN8" s="1"/>
      <c r="BO8" s="1"/>
      <c r="BP8" s="1"/>
      <c r="BQ8" s="1"/>
      <c r="BR8" s="1"/>
      <c r="BS8" s="1"/>
      <c r="BT8" s="1"/>
      <c r="BU8" s="10">
        <v>2049.8590675500218</v>
      </c>
      <c r="BV8" s="1"/>
      <c r="BW8" s="1"/>
      <c r="BX8" s="1"/>
      <c r="BY8" s="1"/>
      <c r="BZ8" s="1"/>
      <c r="CA8" s="1"/>
      <c r="CB8" s="1"/>
      <c r="CC8" s="1"/>
      <c r="CD8" s="1"/>
      <c r="CE8" s="1"/>
      <c r="CF8" s="1"/>
      <c r="CG8" s="1"/>
      <c r="CH8" s="1"/>
      <c r="CI8" s="10">
        <v>2082.241715178905</v>
      </c>
      <c r="CJ8" s="10">
        <v>2084.1947287022681</v>
      </c>
      <c r="CK8" s="10"/>
      <c r="CL8" s="10"/>
      <c r="CM8" s="10"/>
      <c r="CN8" s="10"/>
      <c r="CO8" s="10">
        <v>2062.707591660102</v>
      </c>
      <c r="CP8" s="10">
        <v>2064.3015219097779</v>
      </c>
      <c r="CQ8" s="10">
        <v>2044.7076387134559</v>
      </c>
      <c r="CR8" s="10"/>
      <c r="CS8" s="10"/>
      <c r="CT8" s="10"/>
      <c r="CU8" s="10">
        <v>2074.3159591655549</v>
      </c>
      <c r="CV8" s="10">
        <v>2089.7264405735168</v>
      </c>
      <c r="CW8" s="1"/>
      <c r="CX8" s="1"/>
      <c r="CY8" s="1"/>
      <c r="CZ8" s="10">
        <v>2057.625244035582</v>
      </c>
      <c r="DA8" s="10">
        <v>2081.5679108095192</v>
      </c>
      <c r="DB8" s="10"/>
      <c r="DC8" s="10"/>
      <c r="DD8" s="10"/>
      <c r="DE8" s="10"/>
      <c r="DF8" s="10"/>
      <c r="DG8" s="10">
        <v>2082.8554585992479</v>
      </c>
      <c r="DH8" s="10">
        <v>2097.2155550477019</v>
      </c>
      <c r="DI8" s="10"/>
      <c r="DJ8" s="10"/>
      <c r="DK8" s="10"/>
      <c r="DL8" s="10">
        <v>2063.6238407494288</v>
      </c>
      <c r="DM8" s="10">
        <v>2084.0133365831311</v>
      </c>
      <c r="DN8" s="10">
        <v>2098.819230851896</v>
      </c>
      <c r="DO8" s="1"/>
      <c r="DP8" s="1"/>
      <c r="DQ8" s="1"/>
      <c r="DS8" s="1"/>
      <c r="DT8" s="1"/>
      <c r="DU8" s="10">
        <v>2062.4684658181491</v>
      </c>
      <c r="DV8" s="1"/>
      <c r="DW8" s="1"/>
      <c r="DX8" s="1"/>
      <c r="DY8" s="1"/>
      <c r="DZ8" s="1"/>
      <c r="EA8" s="1"/>
      <c r="EB8" s="1"/>
      <c r="EC8" s="1"/>
      <c r="ED8" s="1"/>
      <c r="EE8" s="1"/>
      <c r="EF8" s="1"/>
      <c r="EG8" s="10">
        <v>2063.367162546409</v>
      </c>
      <c r="EH8" s="10"/>
      <c r="EI8" s="10">
        <v>2076.0708155249799</v>
      </c>
      <c r="EJ8" s="10">
        <v>2059.2929591570969</v>
      </c>
      <c r="EK8" s="10">
        <v>2060.7000986303819</v>
      </c>
      <c r="EL8" s="10">
        <v>2060.349861515755</v>
      </c>
      <c r="EM8" s="10">
        <v>2066.4650165833268</v>
      </c>
      <c r="EN8" s="10">
        <v>2062.266305407049</v>
      </c>
      <c r="EO8" s="10">
        <v>2062.6534591498048</v>
      </c>
      <c r="EP8" s="10">
        <v>2063.6515249292429</v>
      </c>
      <c r="EQ8" s="10">
        <v>2075.1952469254302</v>
      </c>
      <c r="ER8" s="10">
        <v>2085.8811860188871</v>
      </c>
      <c r="ES8" s="10">
        <v>2098.703896609758</v>
      </c>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v>2067.2367772842849</v>
      </c>
      <c r="GO8" s="10"/>
      <c r="GP8" s="10">
        <v>2083.5505340757109</v>
      </c>
      <c r="GQ8" s="10">
        <v>2098.8634495844408</v>
      </c>
      <c r="GR8" s="10">
        <v>2073.8548120338169</v>
      </c>
      <c r="GS8" s="10">
        <v>2078.685476745743</v>
      </c>
      <c r="GT8" s="10"/>
      <c r="GU8" s="10"/>
      <c r="GV8" s="10"/>
      <c r="GW8" s="10"/>
      <c r="GX8" s="10"/>
      <c r="GY8" s="10"/>
      <c r="GZ8" s="10"/>
      <c r="HA8" s="10"/>
      <c r="HB8" s="10"/>
      <c r="HC8" s="10"/>
      <c r="HD8" s="10"/>
      <c r="HE8" s="10"/>
      <c r="HF8" s="10"/>
      <c r="HG8" s="10"/>
      <c r="HH8" s="10"/>
      <c r="HI8" s="10"/>
      <c r="HJ8" s="10"/>
      <c r="HK8" s="10"/>
      <c r="HL8" s="10"/>
      <c r="HM8" s="10"/>
      <c r="HN8" s="10">
        <v>2065.5831030232462</v>
      </c>
      <c r="HO8" s="10">
        <v>2084.1779540906709</v>
      </c>
      <c r="HP8" s="10">
        <v>2099.5876767340328</v>
      </c>
      <c r="HQ8" s="10"/>
      <c r="HR8" s="10"/>
      <c r="HS8" s="10">
        <v>2070.0511548628419</v>
      </c>
      <c r="HT8" s="10">
        <v>2094.6947806390481</v>
      </c>
      <c r="HU8" s="10"/>
      <c r="HV8" s="10"/>
      <c r="HW8" s="10"/>
      <c r="HX8" s="10"/>
      <c r="HY8" s="10"/>
      <c r="HZ8" s="10"/>
      <c r="IA8" s="10"/>
      <c r="IB8" s="10"/>
      <c r="IC8" s="10"/>
      <c r="ID8" s="10"/>
      <c r="IE8" s="10">
        <v>2078.0719063517681</v>
      </c>
      <c r="IF8" s="10">
        <v>2090.828305314883</v>
      </c>
      <c r="IG8" s="10">
        <v>2059.8910039639331</v>
      </c>
      <c r="IH8" s="10"/>
      <c r="II8" s="10"/>
      <c r="IJ8" s="10">
        <v>2057.8159185739601</v>
      </c>
      <c r="IK8" s="10"/>
      <c r="IL8" s="10">
        <v>2076.7665145320339</v>
      </c>
      <c r="IM8" s="10">
        <v>2053.8879066066711</v>
      </c>
      <c r="IN8" s="10"/>
      <c r="IO8" s="10">
        <v>2057.6467911456712</v>
      </c>
      <c r="IP8" s="10">
        <v>2073.26278010025</v>
      </c>
      <c r="IQ8" s="10"/>
      <c r="IR8" s="10"/>
      <c r="IS8" s="10"/>
      <c r="IT8" s="10"/>
      <c r="IU8" s="10"/>
      <c r="IV8" s="10"/>
      <c r="IW8" s="10"/>
      <c r="IX8" s="10"/>
      <c r="IY8" s="10"/>
      <c r="IZ8" s="10"/>
      <c r="JA8" s="10"/>
      <c r="JB8" s="10">
        <v>2059.697158404259</v>
      </c>
      <c r="JC8" s="10"/>
      <c r="JD8" s="10">
        <v>2097.6094370771812</v>
      </c>
      <c r="JE8" s="10">
        <v>2053.5193401080742</v>
      </c>
      <c r="JF8" s="10"/>
      <c r="JG8" s="10">
        <v>2061.6118480857899</v>
      </c>
      <c r="JH8" s="10">
        <v>2076.4882521917939</v>
      </c>
      <c r="JI8" s="10"/>
      <c r="JJ8" s="10"/>
      <c r="JK8" s="10"/>
      <c r="JL8" s="10">
        <v>2069.1030575756022</v>
      </c>
      <c r="JM8" s="10">
        <v>2062.383502567734</v>
      </c>
      <c r="JN8" s="10"/>
      <c r="JO8" s="10">
        <v>2089.789117265148</v>
      </c>
      <c r="JP8" s="10">
        <v>2076.4868932592331</v>
      </c>
      <c r="JQ8" s="10"/>
      <c r="JR8" s="10"/>
      <c r="JS8" s="10">
        <v>2061.0846493602612</v>
      </c>
      <c r="JT8" s="10">
        <v>2086.2497345255078</v>
      </c>
      <c r="JU8" s="10"/>
      <c r="JV8" s="10"/>
      <c r="JW8" s="10"/>
      <c r="JX8" s="10">
        <v>2053.1888974339649</v>
      </c>
      <c r="JY8" s="10">
        <v>2082.608028187803</v>
      </c>
      <c r="JZ8" s="10"/>
      <c r="KA8" s="10"/>
      <c r="KB8" s="10"/>
      <c r="KC8" s="10"/>
      <c r="KD8" s="10">
        <v>2057.1039475823959</v>
      </c>
      <c r="KE8" s="10">
        <v>2076.1168870591368</v>
      </c>
      <c r="KF8" s="10">
        <v>2089.5120638936601</v>
      </c>
      <c r="KG8" s="10"/>
      <c r="KH8" s="10"/>
      <c r="KI8" s="10"/>
      <c r="KJ8" s="10"/>
      <c r="KK8" s="10"/>
      <c r="KL8" s="10">
        <v>2088.1616149872498</v>
      </c>
      <c r="KM8" s="10"/>
      <c r="KN8" s="10">
        <v>2061.5629906647341</v>
      </c>
      <c r="KO8" s="10"/>
      <c r="KP8" s="10">
        <v>2065.5175214267929</v>
      </c>
      <c r="KQ8" s="10">
        <v>2066.4829577919331</v>
      </c>
      <c r="KR8" s="10">
        <v>2069.377257437674</v>
      </c>
      <c r="KS8" s="10"/>
      <c r="KT8" s="10">
        <v>2092.6663311053248</v>
      </c>
      <c r="KU8" s="10">
        <v>2094.247441202052</v>
      </c>
      <c r="KV8" s="10"/>
      <c r="KW8" s="10"/>
      <c r="KX8" s="10"/>
      <c r="KY8" s="10"/>
      <c r="KZ8" s="10">
        <v>2081.3298787620502</v>
      </c>
      <c r="LA8" s="10">
        <v>2082.7364537892531</v>
      </c>
      <c r="LB8" s="10"/>
      <c r="LC8" s="10"/>
      <c r="LD8" s="10">
        <v>2089.101518954486</v>
      </c>
      <c r="LE8" s="10"/>
      <c r="LF8" s="10">
        <v>2081.989112632562</v>
      </c>
      <c r="LG8" s="10"/>
      <c r="LH8" s="10"/>
      <c r="LI8" s="10"/>
      <c r="LJ8" s="10">
        <v>2053.8128233349162</v>
      </c>
      <c r="LK8" s="10">
        <v>2060.1804489940318</v>
      </c>
      <c r="LL8" s="10">
        <v>2055.1783631043591</v>
      </c>
      <c r="LM8" s="10">
        <v>2056.547655566716</v>
      </c>
      <c r="LN8" s="10"/>
      <c r="LO8" s="10">
        <v>2069.022003245148</v>
      </c>
      <c r="LP8" s="10">
        <v>2087.3979710330482</v>
      </c>
      <c r="LQ8" s="10">
        <v>2074.254603570439</v>
      </c>
      <c r="LR8" s="10">
        <v>2079.7540220785172</v>
      </c>
      <c r="LS8" s="10"/>
      <c r="LT8" s="10"/>
      <c r="LU8" s="10"/>
      <c r="LV8" s="10"/>
      <c r="LW8" s="10">
        <v>2063.5310175679369</v>
      </c>
      <c r="LX8" s="10">
        <v>2065.1577361244158</v>
      </c>
      <c r="LY8" s="10">
        <v>2084.2839028879621</v>
      </c>
      <c r="LZ8" s="10">
        <v>2059.6080534042171</v>
      </c>
      <c r="MA8" s="10">
        <v>2059.0563970882281</v>
      </c>
      <c r="MB8" s="10">
        <v>2084.7509976089559</v>
      </c>
      <c r="MC8" s="10"/>
      <c r="MD8" s="10"/>
      <c r="ME8" s="10">
        <v>2079.5290965981062</v>
      </c>
      <c r="MF8" s="1"/>
      <c r="MG8" s="1"/>
      <c r="MH8" s="1"/>
      <c r="ML8" s="10">
        <v>2073.408495705648</v>
      </c>
      <c r="MM8" s="10">
        <v>2099.2083059203378</v>
      </c>
      <c r="MN8" s="10"/>
      <c r="MO8" s="10"/>
      <c r="MP8" s="10"/>
      <c r="MQ8" s="10"/>
      <c r="MR8" s="10"/>
      <c r="MS8" s="10"/>
      <c r="MT8" s="10"/>
      <c r="MU8" s="10"/>
      <c r="MV8" s="10"/>
      <c r="MW8" s="10"/>
      <c r="MX8" s="10"/>
      <c r="MY8" s="10"/>
      <c r="MZ8" s="10">
        <v>2073.8232481080222</v>
      </c>
      <c r="NA8" s="10"/>
      <c r="NB8" s="10"/>
      <c r="NC8" s="10"/>
      <c r="ND8" s="10"/>
      <c r="NE8" s="10"/>
      <c r="NF8" s="10"/>
      <c r="NG8" s="10"/>
      <c r="NH8" s="10"/>
      <c r="NI8" s="10"/>
      <c r="NJ8" s="10">
        <v>2071.3720182587108</v>
      </c>
      <c r="NK8" s="10"/>
      <c r="NL8" s="10">
        <v>2087.262612015556</v>
      </c>
      <c r="NM8" s="10"/>
      <c r="NN8" s="10">
        <v>2077.5276130823258</v>
      </c>
      <c r="NO8" s="10">
        <v>2083.370837072317</v>
      </c>
      <c r="NP8" s="10"/>
      <c r="NQ8" s="10"/>
      <c r="NR8" s="10"/>
      <c r="NS8" s="10"/>
      <c r="NT8" s="10"/>
      <c r="NU8" s="10">
        <v>2085.6261644718929</v>
      </c>
      <c r="NV8" s="10"/>
      <c r="NW8" s="10">
        <v>2064.2919018946009</v>
      </c>
      <c r="NX8" s="1"/>
    </row>
    <row r="9" spans="1:388" x14ac:dyDescent="0.2">
      <c r="A9" s="1"/>
      <c r="B9" s="10" t="s">
        <v>11</v>
      </c>
      <c r="C9" s="10">
        <v>2030</v>
      </c>
      <c r="D9" s="10">
        <v>2031</v>
      </c>
      <c r="E9" s="10">
        <v>2032</v>
      </c>
      <c r="F9" s="10">
        <v>2033</v>
      </c>
      <c r="G9" s="10">
        <v>2034</v>
      </c>
      <c r="H9" s="10">
        <v>2035</v>
      </c>
      <c r="I9" s="10">
        <v>2036</v>
      </c>
      <c r="J9" s="10">
        <v>2037</v>
      </c>
      <c r="K9" s="10">
        <v>2038</v>
      </c>
      <c r="L9" s="10">
        <v>2039</v>
      </c>
      <c r="M9" s="10">
        <v>2040</v>
      </c>
      <c r="N9" s="10">
        <v>2041</v>
      </c>
      <c r="O9" s="10">
        <v>2042</v>
      </c>
      <c r="P9" s="10">
        <v>2043</v>
      </c>
      <c r="Q9" s="10">
        <v>2044</v>
      </c>
      <c r="R9" s="10">
        <v>2045</v>
      </c>
      <c r="S9" s="10">
        <v>2046</v>
      </c>
      <c r="T9" s="10">
        <v>2047</v>
      </c>
      <c r="U9" s="10">
        <v>2048</v>
      </c>
      <c r="V9" s="10">
        <v>2049</v>
      </c>
      <c r="W9" s="10">
        <v>2050</v>
      </c>
      <c r="X9" s="10">
        <v>2051</v>
      </c>
      <c r="Y9" s="10">
        <v>2052</v>
      </c>
      <c r="Z9" s="10">
        <v>2053</v>
      </c>
      <c r="AA9" s="10">
        <v>2054</v>
      </c>
      <c r="AB9" s="10">
        <v>2055</v>
      </c>
      <c r="AC9" s="10">
        <v>2056</v>
      </c>
      <c r="AD9" s="10">
        <v>2057</v>
      </c>
      <c r="AE9" s="10">
        <v>2058</v>
      </c>
      <c r="AF9" s="10">
        <v>2059</v>
      </c>
      <c r="AG9" s="10">
        <v>2060</v>
      </c>
      <c r="AH9" s="10">
        <v>2061</v>
      </c>
      <c r="AI9" s="10">
        <v>2062</v>
      </c>
      <c r="AJ9" s="10">
        <v>2063</v>
      </c>
      <c r="AK9" s="10">
        <v>2064</v>
      </c>
      <c r="AL9" s="10">
        <v>2065</v>
      </c>
      <c r="AM9" s="10">
        <v>2066</v>
      </c>
      <c r="AN9" s="10">
        <v>2067</v>
      </c>
      <c r="AO9" s="10">
        <v>2068</v>
      </c>
      <c r="AP9" s="10">
        <v>2069</v>
      </c>
      <c r="AQ9" s="10">
        <v>2070</v>
      </c>
      <c r="AR9" s="10">
        <v>2071</v>
      </c>
      <c r="AS9" s="10">
        <v>2072</v>
      </c>
      <c r="AT9" s="10">
        <v>2073</v>
      </c>
      <c r="AU9" s="10">
        <v>2074</v>
      </c>
      <c r="AV9" s="10">
        <v>2075</v>
      </c>
      <c r="AW9" s="10">
        <v>2076</v>
      </c>
      <c r="AX9" s="10">
        <v>2077</v>
      </c>
      <c r="AY9" s="10">
        <v>2078</v>
      </c>
      <c r="AZ9" s="10">
        <v>2079</v>
      </c>
      <c r="BA9" s="10">
        <v>2080</v>
      </c>
      <c r="BB9" s="10">
        <v>2081</v>
      </c>
      <c r="BC9" s="10">
        <v>2082</v>
      </c>
      <c r="BD9" s="10">
        <v>2083</v>
      </c>
      <c r="BE9" s="10">
        <v>2084</v>
      </c>
      <c r="BF9" s="10">
        <v>2085</v>
      </c>
      <c r="BG9" s="10">
        <v>2086</v>
      </c>
      <c r="BH9" s="10">
        <v>2087</v>
      </c>
      <c r="BI9" s="10">
        <v>2088</v>
      </c>
      <c r="BJ9" s="10">
        <v>2089</v>
      </c>
      <c r="BK9" s="10">
        <v>2090</v>
      </c>
      <c r="BL9" s="10">
        <v>2091</v>
      </c>
      <c r="BM9" s="10">
        <v>2092</v>
      </c>
      <c r="BN9" s="10">
        <v>2093</v>
      </c>
      <c r="BO9" s="10">
        <v>2094</v>
      </c>
      <c r="BP9" s="10">
        <v>2095</v>
      </c>
      <c r="BQ9" s="10">
        <v>2096</v>
      </c>
      <c r="BR9" s="10">
        <v>2097</v>
      </c>
      <c r="BS9" s="10">
        <v>2098</v>
      </c>
      <c r="BT9" s="10">
        <v>2099</v>
      </c>
      <c r="BU9" s="10">
        <v>2100</v>
      </c>
      <c r="BV9" s="10">
        <v>2101</v>
      </c>
      <c r="BW9" s="10">
        <v>2102</v>
      </c>
      <c r="BX9" s="10">
        <v>2103</v>
      </c>
      <c r="BY9" s="10">
        <v>2104</v>
      </c>
      <c r="BZ9" s="10">
        <v>2105</v>
      </c>
      <c r="CA9" s="10">
        <v>2106</v>
      </c>
      <c r="CB9" s="10">
        <v>2107</v>
      </c>
      <c r="CC9" s="10">
        <v>2108</v>
      </c>
      <c r="CD9" s="10">
        <v>2109</v>
      </c>
      <c r="CE9" s="10">
        <v>2110</v>
      </c>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row>
    <row r="10" spans="1:388" x14ac:dyDescent="0.2">
      <c r="B10" s="10"/>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row>
    <row r="11" spans="1:388" x14ac:dyDescent="0.2">
      <c r="B11" s="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row>
    <row r="12" spans="1:388" x14ac:dyDescent="0.2">
      <c r="B12" s="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row>
    <row r="13" spans="1:388" x14ac:dyDescent="0.2">
      <c r="B13" s="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row>
    <row r="14" spans="1:388" x14ac:dyDescent="0.2">
      <c r="B14" s="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row>
    <row r="15" spans="1:388" x14ac:dyDescent="0.2">
      <c r="B15" s="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row>
  </sheetData>
  <sheetProtection algorithmName="SHA-512" hashValue="jcIqh73Xn1bG6hlutGrO1YpWhu32+xIpZFGls+22hWtsFSlT5L3EoyBvhGa6SH/QI+qYJX+os/9LI3IZSzGKZg==" saltValue="pVc9tfyb8UTPKVnJRpefmQ==" spinCount="100000" sheet="1" objects="1" scenarios="1"/>
  <hyperlinks>
    <hyperlink ref="G1" location="contents!A1" display="Back to contents"/>
  </hyperlink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2.1</vt:lpstr>
      <vt:lpstr>2.2</vt:lpstr>
      <vt:lpstr>2.3</vt:lpstr>
      <vt:lpstr>2.4</vt:lpstr>
      <vt:lpstr>2.5</vt:lpstr>
      <vt:lpstr>2.6</vt:lpstr>
    </vt:vector>
  </TitlesOfParts>
  <Company>Defra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Hanane Hafraoui</dc:creator>
  <cp:lastModifiedBy>Owen Bellamy</cp:lastModifiedBy>
  <dcterms:created xsi:type="dcterms:W3CDTF">2013-02-21T17:09:28Z</dcterms:created>
  <dcterms:modified xsi:type="dcterms:W3CDTF">2019-04-26T15:09:24Z</dcterms:modified>
</cp:coreProperties>
</file>